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0" activeTab="0"/>
  </bookViews>
  <sheets>
    <sheet name="清单" sheetId="1" r:id="rId1"/>
    <sheet name="汇总统计表" sheetId="2" r:id="rId2"/>
  </sheets>
  <definedNames>
    <definedName name="_xlnm.Print_Titles" localSheetId="0">'清单'!$2:$2</definedName>
  </definedNames>
  <calcPr fullCalcOnLoad="1"/>
</workbook>
</file>

<file path=xl/sharedStrings.xml><?xml version="1.0" encoding="utf-8"?>
<sst xmlns="http://schemas.openxmlformats.org/spreadsheetml/2006/main" count="695" uniqueCount="302">
  <si>
    <t>1、《药品类易制毒化学品管理办法》（卫生部令第72号）第四十一条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2、《易制毒化学品管理条例》（国务院令第445号）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</si>
  <si>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药品类易制毒化学品生产企业未按规定在专用账册中载明或者留存出口许可相应证明材料备查的处罚</t>
  </si>
  <si>
    <t>《药品类易制毒化学品管理办法》（卫生部令第72号）第四十二条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《易制毒化学品管理条例》（国务院令第445号）第四十条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t>
  </si>
  <si>
    <t>药品类易制毒化学品生产企业未按规定报告、药品类易制毒化学品生产经营企业未按规定购销、区域性批发企业及购用供货单位未按规定备案的处罚</t>
  </si>
  <si>
    <t>《药品类易制毒化学品管理办法》（卫生部令第72号）第四十三条  有下列情形之一的，由县级以上食品药品监督管理部门给予警告，责令限期改正，可以并处1万元以上3万元以下的罚款：
    （1）药品类易制毒化学品生产企业连续停产1年以上未按规定报告的，或者未经所在地省、自治区、直辖市食品药品监督管理部门现场检查即恢复生产的；
    （2）药品类易制毒化学品生产企业、经营企业未按规定渠道购销药品类易制毒化学品的；
    （3）麻醉药品区域性批发企业因特殊情况调剂药品类易制毒化学品后未按规定备案的；
    （4）药品类易制毒化学品发生退货，购用单位、供货单位未按规定备案、报告的。</t>
  </si>
  <si>
    <t>药品类易制毒化学品生产经营使用和教学科研单位拒不接受监督检查的处罚</t>
  </si>
  <si>
    <t>1、《药品类易制毒化学品管理办法》（卫生部令第72号）第四十四条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
2、《易制毒化学品管理条例》（国务院令第445号）第四十二条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</si>
  <si>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进口不符合我国食品安全国家标准的食品、尚无食品安全国家标准的食品，或者首次进口食品添加剂新品种、食品相关产品新品种，未经过安全性评估，出口商未遵守法律法规规定出口食品的处罚</t>
  </si>
  <si>
    <t xml:space="preserve">    《中华人民共和国食品安全法》第八十九条 违反本法规定，有下列情形之一的，依照本法第八十五条的规定给予处罚：
    （一）进口不符合我国食品安全国家标准的食品；
    （二）进口尚无食品安全国家标准的食品，或者首次进口食品添加剂新品种、食品相关产品新品种，未经过安全性评估；
    （三）出口商未遵守本法的规定出口食品。
 违反本法规定，进口商未建立并遵守食品进口和销售记录制度的，依照《食品安全法》第八十七条的规定给予处罚。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第八十七条　违反本法规定，有下列情形之一的，由有关主管部门按照各自职责分工，责令改正，给予警告；拒不改正的，处二千元以上二万元以下罚款；情节严重的，责令停产停业，直至吊销许可证。
    </t>
  </si>
  <si>
    <t>采取欺骗手段取得《药品生产许可证》、《药品经营许可证》、《医疗机构制剂许可证》或药品批准证明文件的处罚</t>
  </si>
  <si>
    <t>《中华人民共和国药品管理法》第八十三条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</si>
  <si>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药品类易制毒化学品生产、经营、使用等单位未按规定执行安全管理制度等的处罚</t>
  </si>
  <si>
    <t xml:space="preserve">1.《易制毒化学品管理条例》（国务院令第445号）第四十条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2.《药品类易制毒化学品管理办法》（卫生部令第72号）第四十一条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t>
  </si>
  <si>
    <t>医疗器械生产企业有未按规定向食品药品监督管理部门书面告知等情形的处罚</t>
  </si>
  <si>
    <t xml:space="preserve">《医疗器械生产监督管理办法》（国家食品药品监管总局令第12号）第五十七条  医疗器械生产企业有下列情形之一的，由所在地县级以上（食品）药品监督管理部门给予警告，责令限期改正，可以并处3万元以下罚款：
    （1）第一类医疗器械生产企业未按规定向（食品）药品监督管理部门书面告知的；
    （2）未按标准进行检验或者产品出厂没有合格证的；
    （3）未按规定办理《医疗器械生产企业许可证》变更手续的；
    （4）违反医疗器械生产质量管理有关要求，擅自降低生产条件的；
    （5）未按本办法规定登记备案擅自委托或者受托生产医疗器械的；
    （6）在未经许可的生产场地擅自生产医疗器械的；
    （7）生产第三类医疗器械未按规定建立上市后跟踪制度的；
    （8）未按规定报告所发生的重大医疗器械质量事故的；
    （9）上市医疗器械存在重大安全隐患而不予纠正的；
    （10）医疗器械生产企业连续停产一年以上，未提前书面告知所在地省、自治区、直辖市（食品）药品监督管理部门即恢复生产的；
    （11）向负责监督检查的（食品）药品监督管理部门隐瞒有关情况、提供虚假材料或者拒绝提供反映其活动情况的真实材料的。
    医疗器械生产企业有前款所列情形，情节严重或者造成危害后果，属于违反《医疗器械监督管理条例》（国务院令第650号）相关规定的，依照《医疗器械监督管理条例》（国务院令第650号）的规定处罚。 </t>
  </si>
  <si>
    <t>未建立药品流通相关记录或者未按规定索取、留存相关资料的或未建立医疗器械流通相关记录或者未按规定索取、留存相关资料的处罚</t>
  </si>
  <si>
    <t>《湖南省药品和医疗器械流通监督管理条例》（湖南省第十一届人大常委会第22号公告）第四十二条  违反本条例第八条、第九条、第十六条规定之一，未建立药品流通相关记录或者未按规定索取、留存相关资料的，由药品监督管理部门给予警告，责令限期改正；逾期不改正的，处五百元以上五千元以下的罚款。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t>
  </si>
  <si>
    <t>不按照产品标准和说明书的要求运输、储存药品，安排患有传染病及其他可能污染药品的人员从事直接接触药品工作的或安排患有传染病及其他可能污染无菌医疗器械的人员从事直接接触无菌医疗器械工作的处罚</t>
  </si>
  <si>
    <t>《湖南省药品和医疗器械流通监督管理条例》（湖南省第十一届人大常委会第22号公告）第四十三条  违反本条例第十条、第三十二条第二款规定之一，不按照产品标准和说明书的要求运输、储存药品、安排患有传染病及其他可能污染药品的人员从事直接接触药品工作的，由药品监督管理部门给予警告，责令限期改正；逾期不改正的，处二千元以上二万元以下的罚款；情节严重的，责令停业整顿，直至吊销药品经营许可证。
　　违反本条例第三十二条第二款规定，安排患有传染病及其他可能污染无菌医疗器械的人员从事直接接触无菌医疗器械工作的，由药品监督管理部门责令限期改正，通报批评，给予警告；对负有责任的主管人员和其他直接责任人员，由有关部门依法予以处分。
    第十条 药品生产、经营和使用单位以及从事药品物流业务的企业运输、储存药品应当按照产品说明书的要求进行，具备相应的阴凉、冷藏、避光、通风、防冻、防潮、防虫、防尘、防鼠设施等条件及温度、湿度控制设备，并建立药品监测、养护记录。
    第三十二条 县以上药品监督管理部门应当督促药品、医疗器械经营和使用单位对直接接触药品、无菌医疗器械的人员，每年进行健康检查，并建立健康档案。
　　药品、医疗器械经营企业不得安排患有传染病及其他可能污染药品、无菌医疗器械的人员，从事直接接触药品、无菌医疗器械的工作。</t>
  </si>
  <si>
    <t>非药品标注药品通用名称，其说明书、标签和包装标识有涉及药品适应症或者功能主治的内容的处罚</t>
  </si>
  <si>
    <t>《湖南省药品和医疗器械流通监督管理条例》（湖南省第十一届人大常委会第22号公告）第四十四条  违反本条例第十二条第二款规定的，由药品监督管理部门给予警告，责令限期改正，没收违法销售的非药品和违法所得，违法货值金额不足一万元的，并处二千元以上二万元以下的罚款；违法货值金额超过一万元的，处违法货值金额二倍以上五倍以下的罚款。非药品不得标注药品通用名称，其说明书、标签和包装标识不得有涉及药品适应症或者功能主治的内容。
    第十二条药品的包装、标签、说明书及有关宣传资料所标明的适应症或者功能主治，不得超出国家药品监督管理部门核准的范围。</t>
  </si>
  <si>
    <t>出租、出借、买卖或者转让药品经营许可证等资质证明文件的处罚</t>
  </si>
  <si>
    <t>《湖南省药品和医疗器械流通监督管理条例》（湖南省第十一届人大常委会第22号公告）第四十五条  违反本条例第二十七条第（二）项规定的，由药品监督管理部门没收违法所得，并处违法所得一倍以上三倍以下的罚款；没有违法所得的，处二万元以上十万元以下的罚款；情节严重的，吊销药品经营许可证、医疗器械经营许可证。（二）出租、出借、买卖或者转让药品、医疗器械许可证等资质证明文件。</t>
  </si>
  <si>
    <t>食品生产经营者不按照法定条件、要求从事生产经营活动或者生产、销售不符合法定要求产品的处罚</t>
  </si>
  <si>
    <t xml:space="preserve">《国务院关于加强食品等产品安全监督管理的特别规定》（国务院令第503号）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
</t>
  </si>
  <si>
    <t>食品销售者未建立和执行进货检查验收制度的处罚</t>
  </si>
  <si>
    <t xml:space="preserve"> 《国务院关于加强食品等产品安全监督管理的特别规定》（国务院令第503号）第五条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t>
  </si>
  <si>
    <t>食品生产经营者有多次违法行为记录的处罚</t>
  </si>
  <si>
    <t xml:space="preserve">《国务院关于加强食品等产品安全监督管理的特别规定》（国务院令第503号）第十六条  农业、卫生、质检、商务、工商、药品等监督管理部门应当建立生产经营者违法行为记录制度，对违法行为的情况予以记录并公布；对有多次违法行为记录的生产经营者，吊销许可证照。
</t>
  </si>
  <si>
    <t>食品摊贩提供餐饮服务违反应当遵守的规定的处罚</t>
  </si>
  <si>
    <t xml:space="preserve">
第二十八条 食品摊贩提供餐饮服务的，还应当遵守下列规定：
（一）餐具、饮具和盛放直接入口食品的容器使用前洗净、消毒；使用集中消毒餐饮具的，应当查验餐饮具消毒合格证明文件；
（二）烹调工艺和操作过程符合卫生安全要求；
（三）用水符合国家规定的生活饮用水卫生标准；
（四）使用的洗涤剂、消毒剂对人体安全、无害。</t>
  </si>
  <si>
    <t>食品小作坊或者食品摊贩在发生食品安全事故后未进行处置、报告的处罚</t>
  </si>
  <si>
    <t>《湖南省食品生产加工小作坊和食品摊贩管理条例》（湖南省第十一届人大常委会第79号公告）第三十九条 违反本条例第三十二条第一款、第二款规定，食品小作坊或者食品摊贩在发生食品安全事故后未进行处置、报告的，由食品安全监督管理部门按照各自职责，责令改正，给予警告；毁灭有关证据的，责令停产停业，并处一千元以上二万元以下罚款；造成严重后果的，吊销食品小作坊的许可证。</t>
  </si>
  <si>
    <t>生产、经营企业在核准地址以外场所储存或现货销售药品</t>
  </si>
  <si>
    <t>《药品流通监督管理办法》第三十三条：药品生产、经营企业在经药品监督管理部门核准的地址以外的场所储存药品的，按照《药品管理法实施条例》第七十四条的规定予以处罚。《中华人民共和国药品管理法》第七十三条：“未取得《药品生产许可证》、《药品经营许可证》、《医疗机构制剂许可证》生产、经营药品的，依法予以取缔，没收违法生产、销售的药品和违法所得，并处违法生产、销售的药品（包括已售出的和未售出的药品，下同）货值金额二倍以上五倍以下的罚款；构成犯罪的，依法追究刑事责任.” 《药品管理法实施条例》第七十四条：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</si>
  <si>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三</t>
  </si>
  <si>
    <t>共8项</t>
  </si>
  <si>
    <t>行政强制</t>
  </si>
  <si>
    <t>查封、扣押可能危害人体健康的药品及有关材料</t>
  </si>
  <si>
    <t>《中华人民共和国药品管理法》第六十五条第二款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t>
  </si>
  <si>
    <t>查封、扣押可能流入非法渠道的麻醉药品和精神药品</t>
  </si>
  <si>
    <t>《麻醉药品和精神药品管理条例》（国务院令第442号）第六十条第二款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</si>
  <si>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查封、扣押有关合同、票据、账簿以及其他有关资料，查封、扣押不符合法定要求的医疗器械，违法使用的零配件、原材料以及用于违法生产医疗器械的工具、设备，查封违反规定从事医疗器械生产经营活动的场所。</t>
  </si>
  <si>
    <t xml:space="preserve">《医疗器械监督管理条例》（国务院令第650号）第五十四条第一款 （二）查阅、复制、查封、扣押有关合同、票据、账簿以及其他有关资料；（三）查封、扣押不符合法定要求的医疗器械，违法使用的零配件、原材料以及用于违法生产医疗器械的工具、设备； （四）查封违反本条例规定从事医疗器械生产经营活动的场所。
</t>
  </si>
  <si>
    <t>对人体造成伤害或者有证据证明可能危害人体健康的医疗器械的控制</t>
  </si>
  <si>
    <t>《医疗器械监督管理条例》（国务院令第650号）第四十九条  食品药品监督管理部门应当根据医疗器械不良事件评估结果及时采取发布警示信息以及责令暂停生产、销售、进口和使用等控制措施。
第五十五条 对人体造成伤害或者有证据证明可能危害人体健康的医疗器械，食品药品监督管理部门可以采取暂停生产、进口、经营、使用的紧急控制措施。</t>
  </si>
  <si>
    <t>查封、扣押有证据证明不符合食品安全标准的食品，违法使用的食品原料、食品添加剂、食品相关产品，以及用于违法生产经营或者被污染的工具、设备，查封违法生产经营食品的场所</t>
  </si>
  <si>
    <t xml:space="preserve">1、《中华人民共和国食品安全法》第七十七条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2、《国务院关于加强食品等产品安全监督管理的特别规定》（国务院令第503号）第十五条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</si>
  <si>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扣押易制毒化学品违法相关证据材料和物品、查封有关场所</t>
  </si>
  <si>
    <t>《易制毒化学品管理条例》（国务院令第445号）第三十二条第二款  前款规定的行政主管部门在进行易制毒化学品监督检查时，可以依法查看现场、查阅和复制有关资料、记录有关情况、扣押相关的证据材料和违法物品；必要时，可以临时查封有关场所。</t>
  </si>
  <si>
    <t>查封、扣押可能危害人体健康的疫苗及有关材料</t>
  </si>
  <si>
    <t>《疫苗流通和预防接种管理条例》（国务院令第434号）第四十九条第一款 药品监督管理部门在监督检查中，对有证据证明可能危害人体健康的疫苗及其有关材料可以采取查封、扣押的措施，并在７日内作出处理决定；疫苗需要检验的，应当自检验报告书发出之日起１５日内作出处理决定。</t>
  </si>
  <si>
    <t>查封、扣押食品违法行为有关的合同、票据、账簿以及其他有关资料、查封存在重大安全隐患的场所</t>
  </si>
  <si>
    <t xml:space="preserve">《国务院关于加强食品等产品安全监督管理的特别规定》（国务院令第503号）第十五条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</si>
  <si>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四</t>
  </si>
  <si>
    <t>共10项</t>
  </si>
  <si>
    <t>行政检查</t>
  </si>
  <si>
    <t>对药品、药包材的生产，医院制剂的配制的监督检查</t>
  </si>
  <si>
    <t xml:space="preserve">1.《中华人民共和国药品管理法》第六十四条第一款：药品监督管理部门有权按照法律、行政法规的规定对报经其审批的药品研制和药品的生产、经营以及医疗机构使用药品的事项进行监督检查，有关单位和个人不得拒绝和隐瞒。
2.《中华人民共和国药品管理法实施条例》（国务院令第360号）第五十六条 药品监督管理部门（含省级人民政府药品监督管理部门依法设立的药品监督管理机构，下同）依法对药品的研制、生产、经营、使用实施监督检查。 
3.《医疗机构制剂配制监督管理办法》（试行）（国家食品药品监管总局令第18号）第三十九条　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 
</t>
  </si>
  <si>
    <t>对药品经营企业的监督检查</t>
  </si>
  <si>
    <t>《中华人民共和国药品管理法》第六十四条第一款 药品监督管理部门有权按照法律、行政法规的规定对报经其审批的药品研制和药品的生产、经营以及医疗机构使用药品的事项进行监督检查，有关单位和个人不得拒绝和隐瞒。</t>
  </si>
  <si>
    <t>对药品经营企业药品经营质量管理规范（GSP）认证后跟踪检查、专项检查（零售连锁总部及开发区、度假区药品零售企业）</t>
  </si>
  <si>
    <t>1.《中华人民共和国药品管理法》第六十八条 药品监督管理部门应当按照规定，依据《药品生产质量管理规范》、《药品经营质量管理规范》，对经其认证合格的药品生产企业、药品经营企业进行认证后的跟踪检查。
2.《药品经营质量管理规范认证管理办法》第四十条：各级药品监督管理部门应对认证合格的药品经营企业进行监督检查，以确认认证合格企业是否仍然符合认证标准。监督检查包括跟踪检查、日常抽查和专项检查三种形式。跟踪检查按照认证现场检查的方法和程序进行；日常抽查和专项检查应将结果记录在案。</t>
  </si>
  <si>
    <t>对医疗器械生产企业、经营企业、医疗机构的监督检查</t>
  </si>
  <si>
    <t>《医疗器械监督管理条例》（国务院令第650号）第四条第一款 国务院药品监督管理部门负责全国的医疗器械监督管理工作。第二款：县级以上地方人民政府药品监督管理部门负责本行政区域内的医疗器械监督管理工作。
第二十九条：县级以上人民政府药品监督管理部门设医疗器械监督员。医疗器械监督员对本行政区域内的医疗器械生产企业、经营企业和医疗机构进行监督、检查；必要时，可以按照国务院药品监督管理部门的规定抽取样品和索取有关资料，有关单位、人员不得拒绝和隐瞒。监督员对所取得的样品、资料负有保密义务。《医疗器械生产监督管理办法》、《医疗器械经营企业许可证管理办法》。</t>
  </si>
  <si>
    <t>对食品经营企业的监督检查</t>
  </si>
  <si>
    <t xml:space="preserve">《中华人民共和国食品安全法》第四条第三款 国务院质量监督、工商行政管理和国家食品药品监督管理部门依照本法和国务院规定的职责，分别对食品生产、食品流通、餐饮服务活动实施监督管理。
第七十七条 县级以上质量监督、工商行政管理、食品药品监督管理部门履行各自食品安全监督管理职责，有权采取下列措施：（一）进入生产经营场所实施现场检查；......。《食品安全法实施条例》第四十八条“县级人民政府应当统一组织、协调本级卫生行政、农业行政、质量监督、工商行政管理、食品药品监督管理部门，依法对本行政区域内的食品生产经营者进行监督管理；对发生食品安全事故风险较高的食品生产经营者，应当重点加强监督管理。”
</t>
  </si>
  <si>
    <t>对化妆品生产企业、经营企业的监督检查</t>
  </si>
  <si>
    <t>《化妆品卫生监督条例》（卫生部令第3号）第十七条 各级卫生行政部门行使化妆品卫生监督职责，并指定化妆品卫生监督检验机构，负责本辖区内化妆品的监督检验工作。《化妆品卫生监督条例实施细则》第二十八条第一款：地市以上卫生行政部门对已取得《化妆品生产企业卫生许可证》的企业，组织定期和不定期检查。定期检查每年第一、第三季度各一次；审查发放《化妆品生产企业卫生许可证》当年和复核年度各减少一次。具体办法由各省、自治区、直辖市卫生行政部门制定，报卫生部备案。
第三十二条第一款：对化妆品经营者实行不定期检查，重点检查经营单位执行《条例》和本《实施细则》第三十一条规定的情况。</t>
  </si>
  <si>
    <t>对药品批发企业麻醉药品、精神药品的经营的监督检查</t>
  </si>
  <si>
    <t>《麻醉药品和精神药品管理条例》（国务院令第442号）第五十七条 药品监督管理部门应当根据规定的职责权限，对麻醉药品药用原植物的种植以及麻醉药品和精神药品的实验研究、生产、经营、使用、储存、运输活动进行监督检查。</t>
  </si>
  <si>
    <t>对药品广告发布的检查</t>
  </si>
  <si>
    <t>《药品广告审查办法》（国家食品药品监管总局、国家工商总局令第27号）第二十六条：县级以上药品监督管理部门应当对审查批准的药品广告发布情况进行监测检查。对违法发布的药品广告，各级药品监督管理部门应当填写《违法药品广告移送通知书》，连同违法药品广告样件等材料，移送同级广告监督管理机关查处；属于异地发布篡改经批准的药品广告内容的，发布地药品广告审查机关还应当向原审批的药品广告审查机关提出依照《药品管理法》第九十二条、本办法第二十条撤销药品广告批准文号的建议。</t>
  </si>
  <si>
    <t>对医疗器械广告发布的检查</t>
  </si>
  <si>
    <t>1.《医疗器械监督管理条例》（国务院令第650号）第三十四条第一款 医疗器械广告应当经省级以上人民政府药品监督管理部门审查批准；未经批准的，不得刊登、播放、散发和张贴。第二款：医疗器械广告的内容应当以国务院药品监督管理部门或者省、自治区、直辖市人民政府药品监督管理部门批准的使用说明书为准。
2.《医疗器械广告审查办法》（卫生部、工商总局、食药监总局令第65号）第二十二条第一款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t>
  </si>
  <si>
    <t>对保健食品广告发布的检查</t>
  </si>
  <si>
    <t>《保健食品广告审查暂行规定》（国食药监市[2005]211号）第二条第三款 县级以上（食品）药品监督管理部门应当对辖区内审查批准的保健食品广告发布情况进行监测。第二十二条第一款：（食品）药品监督管理部门发现有违法发布保健食品广告行为的，应当填写《违法保健食品广告移送通知书》，移送同级广告监督管理机关查处。</t>
  </si>
  <si>
    <t>五</t>
  </si>
  <si>
    <t>共1项</t>
  </si>
  <si>
    <t>行政确认</t>
  </si>
  <si>
    <t>对药品零售连锁及开发区、度假区药品零售企业药品经营质量管理规范（GSP）认证检查</t>
  </si>
  <si>
    <t>《中华人民共和国药品管理法》第十六条第一款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t>
  </si>
  <si>
    <t>六</t>
  </si>
  <si>
    <t>共5项</t>
  </si>
  <si>
    <t>其他行政权力</t>
  </si>
  <si>
    <t>食品安全事故处置</t>
  </si>
  <si>
    <t>《中华人民共和国食品安全法》第七十二条 县级以上卫生行政部门接到食品安全事故的报告后，应当立即会同有关农业行政、质量监督、工商行政管理、食品药品监督管理部门进行调查处理，并采取下列措施，防止或者减轻社会危害：（一）开展应急救援工作，对因食品安全事故导致人身伤害的人员，卫生行政部门应当立即组织救治；（二）封存可能导致食品安全事故的食品及其原料，并立即进行检验；对确认属于被污染的食品及其原料，责令食品生产经营者依照本法第五十三条的规定予以召回、停止经营并销毁；（三）封存被污染的食品用工具及用具，并责令进行清洗消毒；（四）做好信息发布工作，依法对食品安全事故及其处理情况进行发布，并对可能产生的危害加以解释、说明。发生重大食品安全事故的，县级以上人民政府应当立即成立食品安全事故处置指挥机构，启动应急预案，依照前款规定进行处置。</t>
  </si>
  <si>
    <t>餐饮服务食品安全监督管理量化分级、分类管理</t>
  </si>
  <si>
    <t>《餐饮服务食品安全监督管理办法》（卫生部令第71号）第二十三条 食品药品监督管理部门可以根据餐饮服务经营规模，建立并实施餐饮服务食品安全监督管理量化分级、分类管理制度。食品药品监督管理部门可以聘请社会监督员，协助开展餐饮服务食品安全监督。</t>
  </si>
  <si>
    <t>食品安全快速检测</t>
  </si>
  <si>
    <t>《餐饮服务食品安全监督管理办法》（卫生部令第71号）第三十条 食品安全监督检查人员可以使用经认定的食品安全快速检测技术进行快速检测，及时发现和筛查不符合食品安全标准及有关要求的食品、食品添加剂及食品相关产品。使用现场快速检测技术发现和筛查的结果不得直接作为执法依据。对初步筛查结果表明可能不符合食品安全标准及有关要求的食品，应当依照《食品安全法》的有关规定进行检验。快速检测结果表明可能不符合食品安全标准及有关要求的，餐饮服务提供者应当根据实际情况采取食品安全保障措施。</t>
  </si>
  <si>
    <t>责令召回或者停止经营不符合食品安全标准的食品、责令停止销售、召回存在缺陷或危及人身财产安全的商品</t>
  </si>
  <si>
    <t xml:space="preserve">
1、《中华人民共和国食品安全法》第五十三条 食品生产经营者未依照本条规定召回或者停止经营不符合食品安全标准的食品的，县级以上质量监督、工商行政管理、食品药品监督管理部门可以责令其召回或者停止经营。
2、《中华人民共和国消费者权益保护法》第三十三条第二款 有关行政部门发现并认定经营者提供的商品或者服务存在缺陷，有危及人身、财产安全危险的，应当立即责令经营者采取停止销售、警示、召回、无害化处理、销毁、停止生产或者服务等措施。
</t>
  </si>
  <si>
    <t>监督实施流通领域处方药、非处方药分类管理制度</t>
  </si>
  <si>
    <t xml:space="preserve">《关于做好处方药与非处方药分类管理实施工作的通知》（国食药监安[2005]409号）
各级药品监督管理部门要加强对处方药与非处方药分类管理工作的监督检查，促进药品分类管理相关工作的实施。
　　（一）加强药品零售企业处方药与非处方药分柜摆放情况和专有标识的规范情况的检查，积极促进药品零售企业达到药品分类管理要求。
</t>
  </si>
  <si>
    <t>填表人：赵咏屏                                            负责人：龚六一                                        填报时间：2015年4月20日</t>
  </si>
  <si>
    <t>岳阳市食品药品监督管理局部门行政权力汇总统计表</t>
  </si>
  <si>
    <t>取消</t>
  </si>
  <si>
    <t>下放</t>
  </si>
  <si>
    <t>删除</t>
  </si>
  <si>
    <t>增加</t>
  </si>
  <si>
    <t>合计</t>
  </si>
  <si>
    <t>岳政发（2014）2号</t>
  </si>
  <si>
    <t>合并10条</t>
  </si>
  <si>
    <t>行政征收</t>
  </si>
  <si>
    <t>行政给付</t>
  </si>
  <si>
    <t>七</t>
  </si>
  <si>
    <t>行政奖励</t>
  </si>
  <si>
    <t>八</t>
  </si>
  <si>
    <t>九</t>
  </si>
  <si>
    <t>行政裁决</t>
  </si>
  <si>
    <t>十</t>
  </si>
  <si>
    <t>填表人：</t>
  </si>
  <si>
    <t>负责人：</t>
  </si>
  <si>
    <t>填报日期：</t>
  </si>
  <si>
    <t>岳阳县食品药品监督管理局行政权力清单</t>
  </si>
  <si>
    <t>序号</t>
  </si>
  <si>
    <t>事项名称　　　　　　　　　　　　　</t>
  </si>
  <si>
    <t>类别</t>
  </si>
  <si>
    <t>实施依据</t>
  </si>
  <si>
    <t>实施主体</t>
  </si>
  <si>
    <t>单位意见</t>
  </si>
  <si>
    <t>备注</t>
  </si>
  <si>
    <t>一</t>
  </si>
  <si>
    <t>共3项</t>
  </si>
  <si>
    <t>行政许可</t>
  </si>
  <si>
    <t>餐饮服务许可</t>
  </si>
  <si>
    <t>《中华人民共和国食品安全法》第二十九条第一款 国家对食品生产经营实行许可制度。从事食品生产、食品流通、餐饮服务，应当依法取得食品生产许可、食品流通许可、餐饮服务许可。
    第二款 取得食品生产许可的食品生产者在其生产场所销售其生产的食品，不需要取得食品流通的许可；取得餐饮服务许可的餐饮服务提供者在其餐饮服务场所出售其制作加工的食品，不需要取得食品生产和流通的许可；农民个人销售其自产的食用农产品，不需要取得食品流通的许可。
    第三十一条　县级以上质量监督、工商行政管理、食品药品监督管理部门应当依照《中华人民共和国行政许可法》的规定，审核申请人提交的本法第二十七条第一项至第四项规定要求的相关资料，必要时对申请人的生产经营场所进行现场核查；对符合规定条件的，决定准予许可；对不符合规定条件的，决定不予许可并书面说明理由。
第四条第二款 国务院质量监督、工商行政管理和国家食品药品监督管理部门依照本法和国务院规定的职责，分别对食品生产、食品流通、餐饮服务活动实施监督管理。</t>
  </si>
  <si>
    <t>岳阳县食品药品监督管理局</t>
  </si>
  <si>
    <t>保留</t>
  </si>
  <si>
    <t>药品零售企业经营许可证核发及经营质量管理规范（GSP）认证</t>
  </si>
  <si>
    <t>1.《中华人民共和国药品管理法》第十四条第一款 开办药品批发企业，须经企业所在地省、自治区、直辖市人民政府药品监督管理部门批准并发给《药品经营许可证》；开办药品零售企业，须经企业所在地县级以上地方药品监督管理部门批准并发给《药品经营许可证》，凭《药品经营许可证》到工商行政管理部门办理登记注册。无《药品经营许可证》的，不得经营药品。
    第十六条第一款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2.《中华人民共和国药品管理法实施条例》（国务院令第360号）第十二条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第十三条 省、自治区、直辖市人民政府药品监督管理部门负责组织药品经营企业的认证工作。药品经营企业应当按照国务院药品监督管理部门规定的实施办法和实施步骤，通过省、自治区、直辖市人民政府药品监督管理部门组织的《药品经营质量管理规范》的认证，取得认证证书。《药品经营质量管理规范》认证证书的格式由国务院药品监督管理部门统一规定。 
    新开办药品批发企业和药品零售企业，应当自取得《药品经营许可证》之日起30日内，向发给其《药品经营许可证》的药品监督管理部门或者药品监督管理机构申请《药品经营质量管理规范》认证。受理药品零售企业认证申请的药品监督管理机构应当自收到申请之日起7个工作日内，将申请移送负责组织药品经营企业认证工作的省、自治区、直辖市人民政府药品监督管理部门。省、自治区、直辖市人民政府药品监督管理部门应当自收到认证申请之日起3个月内，按照国务院药品监督管理部门的规定，组织对申请认证的药品批发企业或者药品零售企业是否符合《药品经营质量管理规范》进行认证；认证合格的，发给认证证书。 
3. 湖南省食品药品监督管理局《关于做好取消调整行政审批项目后续监管和衔接工作的通知》
（湘食药监办【2013】4号文）"下放第二、三类医疗器械经营许可审批、药品零售企业GSP认证、
麻醉药品和第一类精神药品运输证明核发审批、麻醉药品和精神药品邮寄证明核发审批等6项。”</t>
  </si>
  <si>
    <r>
      <t>岳政发[</t>
    </r>
    <r>
      <rPr>
        <sz val="10"/>
        <rFont val="宋体"/>
        <family val="0"/>
      </rPr>
      <t>2014]2号、岳食药监发[2014]21号、岳食药监函[2014]35号</t>
    </r>
  </si>
  <si>
    <t>第三类医疗器械经营许可</t>
  </si>
  <si>
    <t>《医疗器械监督管理条例》（国务院令第650号）第三十一条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</si>
  <si>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市局委托县局许可的公文正在办理中</t>
  </si>
  <si>
    <t>二</t>
  </si>
  <si>
    <t>共99项</t>
  </si>
  <si>
    <t>行政处罚</t>
  </si>
  <si>
    <t>未经许可从事食品生产经营活动、生产食品添加剂的处罚</t>
  </si>
  <si>
    <t>1.《中华人民共和国食品安全法》第八十四条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
2.《餐饮服务食品安全监督管理办法》（卫生部令第71号）第三十七条 未经许可从事餐饮服务的，由食品药品监督管理部门根据《食品安全法》第八十四条的规定予以处罚。有下列情形之一的，按未取得《餐饮服务许可证》查处：（一）擅自改变餐饮服务经营地址、许可类别、备注项目的；（二）《餐饮服务许可证》超过有效期限仍从事餐饮服务的；（三）使用经转让、涂改、出借、倒卖、出租的《餐饮服务许可证》，或者使用以其他形式非法取得的《餐饮服务许可证》从事餐饮服务的。</t>
  </si>
  <si>
    <t>食品生产用非法原料、生产经营超过食品安全标准的食品或营养成分不合规的专供婴幼儿和其他特定人群的主辅食品等的处罚</t>
  </si>
  <si>
    <t>《中华人民共和国食品安全法》第八十五条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（一）用非食品原料生产食品或者在食品中添加食品添加剂以外的化学物质和其他可能危害人体健康的物质，或者用回收食品作为原料生产食品；
    （二）生产经营致病性微生物、农药残留、兽药残留、重金属、污染物质以及其他危害人体健康的物质含量超过食品安全标准限量的食品；
    （三）生产经营营养成分不符合食品安全标准的专供婴幼儿和其他特定人群的主辅食品；
    （四）经营腐败变质、油脂酸败、霉变生虫、污秽不洁、混有异物、掺假掺杂或者感官性状异常的食品；
    （五）经营病死、毒死或者死因不明的禽、畜、兽、水产动物肉类，或者生产经营病死、毒死或者死因不明的禽、畜、兽、水产动物肉类的制品；
    （六）经营未经动物卫生监督机构检疫或者检疫不合格的肉类，或者生产经营未经检验或者检验不合格的肉类制品；
    （七）经营超过保质期的食品；
    （八）生产经营国家为防病等特殊需要明令禁止生产经营的食品；
    （九）利用新的食品原料从事食品生产或者从事食品添加剂新品种、食品相关产品新品种生产，未经过安全性评估；
    （十）食品生产经营者在有关主管部门责令其召回或者停止经营不符合食品安全标准的食品后，仍拒不召回或者停止经营的。</t>
  </si>
  <si>
    <t>经营被包装材料、容器、运输工具等污染的食品，生产经营标签和说明书不合法的食品、食品添加剂等，食品生产者采购、使用不符合食品安全标准的食品原料等，食品生产经营者在食品中添加药品等的处罚</t>
  </si>
  <si>
    <t>《中华人民共和国食品安全法》第八十六条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二倍以上五倍以下罚款；情节严重的，责令停产停业，直至吊销许可证。
  （一）经营被包装材料、容器、运输工具等污染的食品；
  （二）生产经营无标签的预包装食品、食品添加剂或者标签、说明书不符合本法规定的食品、食品添加剂；
  （三）食品生产者采购、使用不符合食品安全标准的食品原料、食品添加剂、食品相关产品；
  （四）食品生产经营者在食品中添加药品。</t>
  </si>
  <si>
    <t>未对采购的食品原料和生产的食品、食品添加剂、食品相关产品进行检验等的处罚</t>
  </si>
  <si>
    <t>《中华人民共和国食品安全法》第八十七条　违反本法规定，有下列情形之一的，由有关主管部门按照各自职责分工，责令改正，给予警告；拒不改正的，处二千元以上二万元以下罚款；情节严重的，责令停产停业，直至吊销许可证：
    （一）未对采购的食品原料和生产的食品、食品添加剂、食品相关产品进行检验；
    （二）未建立并遵守查验记录制度、出厂检验记录制度；
    （三）制定食品安全企业标准未依照本法规定备案；
    （四）未按规定要求贮存、销售食品或者清理库存食品；
    （五）进货时未查验许可证和相关证明文件；
    （六）生产的食品、食品添加剂的标签、说明书涉及疾病预防、治疗功能；
    （七）安排患有本法第三十四条所列疾病的人员从事接触直接入口食品的工作。</t>
  </si>
  <si>
    <t>事故单位发生食品安全事故后未进行处置、报告的处罚</t>
  </si>
  <si>
    <t>《中华人民共和国食品安全法》第八十八条  违反本法规定，事故单位在发生食品安全事故后未进行处置、报告的，由有关主管部门按照各自职责分工，责令改正，给予警告；毁灭有关证据的，责令停产停业，并处二千元以上十万元以下罚款；造成严重后果的，由原发证部门吊销许可证。</t>
  </si>
  <si>
    <t>食品生产经营者的生产经营条件发生变化，未依规定处理的处罚</t>
  </si>
  <si>
    <t>1.《中华人民共和国食品安全法实施条例》（国务院令第557号）第五十五条 食品生产经营者的生产经营条件发生变化，未依照本条例第二十一条规定处理的，由有关主管部门责令改正，给予警告；造成严重后果的，依照食品安全法第八十五条的规定给予处罚。
    第二十一条　食品生产经营者的生产经营条件发生变化，不符合食品生产经营要求的，食品生产经营者应当立即采取整改措施；有发生食品安全事故的潜在风险的，应当立即停止食品生产经营活动，并向所在地县级质量监督、工商行政管理或者食品药品监督管理部门报告；需要重新办理许可手续的，应当依法办理。 
2.《中华人民共和国食品安全法》第八十五条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t>
  </si>
  <si>
    <t>未取得《药品生产许可证》、《药品经营许可证》或《医疗机构制剂许可证》生产、经营药品的处罚</t>
  </si>
  <si>
    <t>1、《中华人民共和国药品管理法》第七十三条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2、《疫苗流通和预防接种管理条例》（国务院令第434号）第六十八条 不具有疫苗经营资格的单位或者个人经营疫苗的，由药品监督管理部门依照药品管理法第七十三条的规定处罚。
3、《药品流通监督管理办法》（国家食品药品监管总局令第26号）（食品药品监管总局令第26号）第三十二条　有下列情形之一的，依照《药品管理法》第七十三条规定，没收违法销售的药品和违法所得，并处违法销售的药品货值金额二倍以上五倍以下的罚款：
　　（1）药品生产、经营企业违反本办法第八条规定，在经药品监督管理部门核准的地址以外的场所现货销售药品的；
　　（2）药品生产企业违反本办法第九条规定的；
　　（3）药品生产、经营企业违反本办法第十五条规定的；
　　（4）药品经营企业违反本办法第十七条规定的。
4、《药品流通监督管理办法》（国家食品药品监管总局令第26号）（食品药品监管总局令第26号）第四十三条　违反本办法第二十二条规定非法收购药品的，按照《药品管理法》第七十三条的规定予以处罚。</t>
  </si>
  <si>
    <t>为假劣药品提供运输、保管、仓储等便利条件的处罚</t>
  </si>
  <si>
    <t>《中华人民共和国药品管理法》第七十七条 知道或者应当知道属于假劣药品而为其提供运输、保管、仓储等便利条件的，没收全部运输、保管、仓储的收入，并处违法收入百分之五十以上三倍以下的罚款；构成犯罪的，依法追究刑事责任。</t>
  </si>
  <si>
    <t>生产、销售假药、劣药的处罚</t>
  </si>
  <si>
    <t xml:space="preserve">1、《中华人民共和国药品管理法》第七十四条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第七十六条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2、《中华人民共和国药品管理法实施条例》（国务院令第360号）第七十一条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
3、《麻醉药品和精神药品管理条例》（国务院令第442号）（国务院令第442号）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4、《药品流通监督管理办法》（国家食品药品监管总局令第26号）（国家食品药品监管总局令第26号）（国家食品药品监管总局令第26号）第三十九条第一款：违反本办法第七条第四项规定，更改生产批号超过药品有效期的，按销售劣药，依《药品管理法》的规定处罚。
</t>
  </si>
  <si>
    <t>药品的生产企业、经营企业、药物非临床安全性评价研究机构、药物临床试验机构未按规定实施《药品生产质量管理规范》、《药品经营质量管理规范》、药物非临床研究质量管理规范、药物临床试验质量管理规范的处罚</t>
  </si>
  <si>
    <t xml:space="preserve">1、《中华人民共和国药品管理法》第七十九条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2、《中华人民共和国药品管理法实施条例》（国务院令第360号）第六十三条 药品生产企业、药品经营企业有下列情形之一的，由药品监督管理部门依照《药品管理法》第七十九条的规定给予处罚：
（1）开办药品生产企业、药品生产企业新建药品生产车间、新增生产剂型，在国务院药品监督管理部门规定的时间内未通过《药品生产质量管理规范》认证，仍进行药品生产的；
（2）开办药品经营企业，在国务院药品监督管理部门规定的时间内未通过《药品经营质量管理规范》认证，仍进行药品经营的。 </t>
  </si>
  <si>
    <t>药品的生产企业、经营企业或者医疗机构从无《药品生产许可证》、《药品经营许可证》的企业购进药品的处罚</t>
  </si>
  <si>
    <t>1、《中华人民共和国药品管理法》第八十条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第三十四条　药品生产企业、药品经营企业、医疗机构必须从具有药品生产、经营资格的企业购进药品；但是，购进没有实施批准文号管理的中药材除外。                                            2、《药品流通监督管理办法》（国家食品药品监管总局令第26号）第三十七条　违反本办法第十六条规定，药品经营企业购进或者销售医疗机构配制的制剂的，按照《中华人民共和国药品管理法》第八十条规定予以处罚。
    第十六条　药品经营企业不得购进和销售医疗机构配制的制剂。</t>
  </si>
  <si>
    <t>伪造、变造、买卖、出租、出借许可证或药品批准证明文件的处罚</t>
  </si>
  <si>
    <t>《中华人民共和国药品管理法》第八十二条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</si>
  <si>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医疗机构在市场销售配制的制剂的处罚</t>
  </si>
  <si>
    <t>1、《中华人民共和国药品管理法》第八十四条  医疗机构将其配制的制剂在市场销售的，责令改正，没收违法销售的制剂，并处违法销售制剂货值金额一倍以上三倍以下的罚款；有违法所得的，没收违法所得。 
2、《医疗机构制剂注册管理办法》（试行）（食品药品监管总局令第20号）第四十二条第二款  医疗机构将其配制的制剂在市场上销售或者变相销售的，依照《药品管理法》第八十四条的规定给予处罚。</t>
  </si>
  <si>
    <t>药品经营企业购销药品无真实完整的购销记录、销售药品未做到准确无误的处罚</t>
  </si>
  <si>
    <t>《中华人民共和国药品管理法》第八十五条  药品经营企业违反本法第十八条、第十九条规定的，责令改正，给予警告；情节严重的，吊销《药品经营许可证》。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t>
  </si>
  <si>
    <t>药品标识违反规定的处罚</t>
  </si>
  <si>
    <t>《中华人民共和国药品管理法》第八十六条  药品标识不符合本法第五十四条规定的，除依法应当按照假药、劣药论处的外，责令改正，给予警告；情节严重的，撤销该药品的批准证明文件。
    第五十四条  药品包装必须按照规定印有或者贴有标签并附有说明书。
    标签或者说明书上必须注明药品的通用名称、成份、规格、生产企业、批准文号、产品批号、生产日期、有效期、适应症或者功能主治、用法、用量、禁忌、不良反应和注意事项。
    麻醉药品、精神药品、医疗用毒性药品、放射性药品、外用药品和非处方药的标签，必须印有规定的标志。</t>
  </si>
  <si>
    <t>药品检验机构出具虚假检验报告的处罚</t>
  </si>
  <si>
    <t>《中华人民共和国药品管理法》第八十七条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
    地市、省、国家级按照职责分工分别对地市、省、国家级检验机构实施。</t>
  </si>
  <si>
    <t>擅自在城乡集市设点销售药品或销售的药品超出批准经营的药品范围的处罚</t>
  </si>
  <si>
    <t>1.《中华人民共和国药品管理法实施条例》（国务院令第360号）第六十五条  未经批准，擅自在城乡集市贸易市场设点销售药品或者在城乡集市贸易市场设点销售的药品超出批准经营的药品范围的，依照《药品管理法》第七十三条的规定给予处罚。
2.《中华人民共和国药品管理法》第七十三条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t>
  </si>
  <si>
    <t>医疗机构擅自使用其他医疗机构配制制剂的处罚</t>
  </si>
  <si>
    <t xml:space="preserve">1、《中华人民共和国药品管理法实施条例》（国务院令第360号）第六十六条  未经批准，医疗机构擅自使用其他医疗机构配制的制剂的，依照《药品管理法》第八十条的规定给予处罚。 
2、《中华人民共和国药品管理法》第八十条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t>
  </si>
  <si>
    <t>个人门诊部、诊所等医疗机构向患者提供的药品超出规定的范围和品种的处罚</t>
  </si>
  <si>
    <t>1.《中华人民共和国药品管理法实施条例》（国务院令第360号）第六十七条  个人设置的门诊部、诊所等医疗机构向患者提供的药品超出规定的范围和品种的，依照《药品管理法》第七十三条的规定给予处罚。 
2.《中华人民共和国药品管理法》第七十三条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t>
  </si>
  <si>
    <t>医疗机构使用假药、劣药的处罚</t>
  </si>
  <si>
    <t>1.《中华人民共和国药品管理法实施条例》（国务院令第360号）第六十八条  医疗机构使用假药、劣药的，依照《药品管理法》第七十四条、第七十五条的规定给予处罚。 
2.《中华人民共和国药品管理法》第七十四条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</si>
  <si>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药品经营使用单位未建采购验收记录</t>
  </si>
  <si>
    <t xml:space="preserve">《湖南省药品和医疗器械流通监督管理条例》第四十二条  违反本条例第八条、第九条、第十六条规定之一，未建立药品流通相关记录或者未按规定索取、留存相关资料的，由药品监督管理部门给予警告，责令限期改正；逾期不改正的，处五百元以上五千元以下的罚款。
　　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
</t>
  </si>
  <si>
    <t>发布药品广告的企业在药品生产企业或进口药品代理机构所在地以外发布药品广告，未按规定备案的处罚</t>
  </si>
  <si>
    <t xml:space="preserve">《中华人民共和国药品管理法实施条例》（国务院令第360号）第七十七条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t>
  </si>
  <si>
    <t>麻醉药用原植物种植企业未依照麻醉药品药用原植物年度种植计划进行种植、未依规定报告种植情况和储存麻醉药品的处罚</t>
  </si>
  <si>
    <t>《麻醉药品和精神药品管理条例》（国务院令第442号）第六十六条  麻醉药品药用原植物种植企业违反本条例的规定，有下列情形之一的，由药品监督管理部门责令限期改正，给予警告；逾期不改正的，处5万元以上10万元以下的罚款；情节严重的，取消其种植资格：
    （1）未依照麻醉药品药用原植物年度种植计划进行种植的;
    （2）未依照规定报告种植情况的；
    （3）未依照规定储存麻醉药品的。</t>
  </si>
  <si>
    <t>定点批发企业违规销售麻醉药品和精神药品或经营麻醉药品原料药和第一类精神药品原料药；违规购进、储存麻醉药品和第一类精神药品，未依照规定建立、保存专用账册等行为的处罚</t>
  </si>
  <si>
    <t>《麻醉药品和精神药品管理条例》（国务院令第442号）第六十八条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
    （1）未依照规定购进麻醉药品和第一类精神药品的；
    （2）未保证供药责任区域内的麻醉药品和第一类精神药品的供应的；
    （3）未对医疗机构履行送货义务的；
    （4）未依照规定报告麻醉药品和精神药品的进货、销售、库存数量以及流向的；
    （5）未依照规定储存麻醉药品和精神药品，或者未依照规定建立、保存专用账册的；
    （6）未依照规定销毁麻醉药品和精神药品的；
    （7）区域性批发企业之间违反本条例的规定调剂麻醉药品和第一类精神药品，或者因特殊情况调剂麻醉药品和第一类精神药品后未依照规定备案的。</t>
  </si>
  <si>
    <t>第二类精神药品零售企业违规储存、销售或销毁第二类精神药品的处罚</t>
  </si>
  <si>
    <t>《麻醉药品和精神药品管理条例》（国务院令第442号）第七十条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</si>
  <si>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违规运输麻醉药品和精神药品的处罚</t>
  </si>
  <si>
    <t>《麻醉药品和精神药品管理条例》（国务院令第442号）第七十四条第一款  违反本条例的规定运输麻醉药品和精神药品的，由药品监督管理部门和运输管理部门依照各自职责，责令改正，给予警告，处2万元以上5万元以下的罚款。</t>
  </si>
  <si>
    <t>采取欺骗手段取得麻醉药品和精神药品的实验研究、生产、经营、使用资格的处罚</t>
  </si>
  <si>
    <t>《麻醉药品和精神药品管理条例》（国务院令第442号）第七十五条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</si>
  <si>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定点生产企业、定点批发企业和其他单位使用现金进行麻醉、精神药品交易的处罚</t>
  </si>
  <si>
    <t xml:space="preserve">《麻醉药品和精神药品管理条例》（国务院令第442号）第七十九条  定点生产企业、定点批发企业和其他单位使用现金进行麻醉药品和精神药品交易的，由药品监督管理部门责令改正，给予警告，没收违法交易的药品，并处以5万元以上10万元以下的罚款。 </t>
  </si>
  <si>
    <t>发生麻醉药品和精神药品被盗、被抢、丢失案件的单位，未采取必要的控制措施或未报告的处罚</t>
  </si>
  <si>
    <t>《麻醉药品和精神药品管理条例》（国务院令第442号）第八十条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t>
  </si>
  <si>
    <t>倒卖、转让、出租、出借、涂改麻醉药品和精神药品许可证明文件的处罚</t>
  </si>
  <si>
    <t>《麻醉药品和精神药品管理条例》（国务院令第442号）第八十一条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</si>
  <si>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致使麻醉、精神药品流入非法渠道造成危害的处罚</t>
  </si>
  <si>
    <t>《麻醉药品和精神药品管理条例》（国务院令第442号）第八十二条第一款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</si>
  <si>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生产企业擅自生产蛋白同化制剂、肽类激素或药品批发企业擅自经营蛋白同化制剂、肽类激素，药品零售企业擅自经营蛋白同化制剂、肽类激素等行为的处罚</t>
  </si>
  <si>
    <t>《反兴奋剂条例》（国务院令第398号）第三十八条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（1）生产企业擅自生产蛋白同化制剂、肽类激素，或者未按照本条例规定渠道供应蛋白同化制剂、肽类激素的；
   （2）药品批发企业擅自经营蛋白同化制剂、肽类激素，或者未按照本条例规定渠道供应蛋白同化制剂、肽类激素的；
   （3）药品零售企业擅自经营蛋白同化制剂、肽类激素的。</t>
  </si>
  <si>
    <t>违法采猎、收购一、二、三级保护野生药材的处罚</t>
  </si>
  <si>
    <t>《野生药材资源保护管理条例》（1987年10月30日国务院发布）
第十八条 违反本条例第六条、第七条、第八条、第九条规定的，由当地县以上医药管理部门会同同级有关部门没收其非法采猎的野生药材及使用工具，并处以罚款。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
　　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t>
  </si>
  <si>
    <t>疫苗生产、批发企业不按规定销售、购进第二类疫苗的处罚</t>
  </si>
  <si>
    <t>《疫苗流通和预防接种管理条例》（国务院令第434号） 第六十三条 疫苗生产企业、疫苗批发企业向疾病预防控制机构、接种单位、疫苗批发企业以外的单位或者个人销售第二类疫苗，或者疫苗批发企业从不具有疫苗经营资格的单位或者个人购进第二类疫苗的，由药品监督管理部门没收违法销售的疫苗，并处违法销售的疫苗货值金额２倍以上５倍以下的罚款；有违法所得的，没收违法所得；情节严重的，依法吊销疫苗生产资格、疫苗经营资格。</t>
  </si>
  <si>
    <t>疾病预防控制机构、接种单位、疫苗生产企业、疫苗批发企业未在规定的冷藏条件下储存、运输疫苗的处罚</t>
  </si>
  <si>
    <t>《疫苗流通和预防接种管理条例》（国务院令第434号）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t>
  </si>
  <si>
    <t>药品生产经营企业购销人员未按规定培训、开具不符合规定药品销售凭证、未按规定留存有关资料及销售凭证的处罚</t>
  </si>
  <si>
    <t>《药品流通监督管理办法》（国家食品药品监管总局令第26号）第三十条　有下列情形之一的，责令限期改正，给予警告；逾期不改正的，处以五千元以上二万元以下的罚款：
　　（1）药品生产、经营企业违反本办法第六条规定的；
　　（2）药品生产、批发企业违反本办法第十一条第一款规定的；
　　（3）药品生产、经营企业违反本办法第十二条，未按照规定留存有关资料、销售凭证的。
    第六条  药品生产、经营企业应当对其购销人员进行药品相关的法律、法规和专业知识培训，建立培训档案，培训档案中应当记录培训时间、地点、内容及接受培训的人员。
    第十一条第一款  药品生产企业、药品批发企业销售药品时，应当开具标明供货单位名称、药品名称、生产厂商、批号、数量、价格等内容的销售凭证。
    第十二条  药品生产、经营企业采购药品时，应按本办法第十条规定索取、查验、留存供货企业有关证件、资料，按本办法第十一条规定索取、留存销售凭证。</t>
  </si>
  <si>
    <t>药品零售企业开具不符合规定销售凭证的处罚</t>
  </si>
  <si>
    <t>《药品流通监督管理办法》（国家食品药品监管总局令第26号）第三十四条　药品零售企业违反本办法第十一条第二款规定的，责令改正，给予警告；逾期不改正的，处以五百元以下的罚款。
    第十一条第二款  药品零售企业销售药品时，应当开具标明药品名称、生产厂商、数量、价格、批号等内容的销售凭证。</t>
  </si>
  <si>
    <t>药品生产经营企业为无证生产经营药品提供药品的处罚</t>
  </si>
  <si>
    <t>《药品流通监督管理办法》（国家食品药品监管总局令第26号）（食品药品监管总局令第26号）第十三条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</si>
  <si>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药品零售企业不按规定销售处方药和甲类非处方药的处罚</t>
  </si>
  <si>
    <t>《药品流通监督管理办法》（国家食品药品监管总局令第26号）（食品药品监管总局令第26号）第三十八条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第十八条第一款 药品零售企业应当按照国家食品药品监督管理局药品分类管理规定的要求，凭处方销售处方药。
    第十八条第二款 经营处方药和甲类非处方药的药品零售企业，执业药师或者其他依法经资格认定的药学技术人员不在岗时，应当挂牌告知，并停止销售处方药和甲类非处方药。</t>
  </si>
  <si>
    <t>药品生产、批发企业未按规定运输、储存药品的处罚</t>
  </si>
  <si>
    <t>《药品流通监督管理办法》（国家食品药品监管总局令第26号）第三十九条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药品生产、批发企业违反本办法第十九条规定，未在药品说明书规定的低温、冷藏条件下储存药品的，按照《药品管理法》第七十九条的规定予以处罚；有关药品经依法确认属于假劣药品的，按照《药品管理法》有关规定予以处罚。
    第十九条第一款 药品说明书要求低温、冷藏储存的药品，药品生产、经营企业应当按照有关规定，使用低温、冷藏设施设备运输和储存。</t>
  </si>
  <si>
    <t>药品生产经营企业赠送销售处方药和甲类非处方药的处罚</t>
  </si>
  <si>
    <t>《药品流通监督管理办法》（国家食品药品监管总局令第26号）第四十条 药品生产、经营企业违反本办法第二十条规定的，限期改正，给予警告；逾期不改正或者情节严重的，处以赠送药品货值金额二倍以下的罚款，但是最高不超过三万元。
第二十条 药品生产、经营企业不得以搭售、买药品增药品、卖商品赠药品等方式向公众赠送处方药或者甲类非处方药。</t>
  </si>
  <si>
    <t>邮售、互联网交易等方式直接向公众销售处方药的处罚</t>
  </si>
  <si>
    <t>《药品流通监督管理办法》（国家食品药品监管总局令第26号）第四十二条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第二十一条　药品生产、经营企业不得采用邮售、互联网交易等方式直接向公众销售处方药。
    第二十八条　医疗机构不得采用邮售、互联网交易等方式直接向公众销售处方药。</t>
  </si>
  <si>
    <t>销售未获得《生物制品批签发合格证》生物制品的处罚</t>
  </si>
  <si>
    <t xml:space="preserve">1、《生物制品批签发管理办法》（国家食品药品监管总局令第11号）第三十条 销售未获得《生物制品批签发合格证》的生物制品，依照《药品管理法》的四十八条和第七十四条的规定予以处罚。 
2、《中华人民共和国药品管理法》第四十八条 禁止生产（包括配制，下同）、销售假药。有下列情形之一的，为假药：
    （1）药品所含成份与国家药品标准规定的成份不符的；
    （2）以非药品冒充药品或者以他种药品冒充此种药品的。
    有下列情形之一的药品，按假药论处：
    （1）国务院药品监督管理部门规定禁止使用的；
    （2）依照本法必须批准而未经批准生产、进口，或者依照本法必须检验而未经检验即销售的；
    （3）变质的；
    （4）被污染的；
    （5）使用依照本法必须取得批准文号而未取得批准文号的原料药生产的；
    （6）所标明的适应症或者功能主治超出规定范围的。 
    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t>
  </si>
  <si>
    <t>未获得《药包材注册证》擅自生产药包材、生产并销售或进口不合格药包材的处罚</t>
  </si>
  <si>
    <t>《直接接触药品的包装材料和容器管理办法》（国家食品药品监管总局令第13号）第六十四条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生产并销售或者进口不合格药包材的，（食品）药品监督管理部门应当责令停止生产或者进口，并处1万元以上3万元以下罚款，已经生产或者进口的药包材由（食品）药品监督管理部门监督处理。</t>
  </si>
  <si>
    <t>使用不合格药包材的处罚</t>
  </si>
  <si>
    <t xml:space="preserve">《直接接触药品的包装材料和容器管理办法》（国家食品药品监管总局令第13号） 第六十五条 对使用不合格药包材的，（食品）药品监督管理部门应当责令停止使用，并处1万元以上3万元以下罚款，已包装药品的药包材应当立即收回并由（食品）药品监督管理部门监督处理。 </t>
  </si>
  <si>
    <t>未经批准擅自委托或者接受委托配制制剂的处罚</t>
  </si>
  <si>
    <t>1、《医疗机构制剂配制监督管理办法（试行）》（国家食品药品监管总局令第18号）第五十一条  未经批准擅自委托或者接受委托配制制剂的，对委托方和受托方均依照《药品管理法》第七十四条的规定给予处罚。 
2、《中华人民共和国药品管理法》第七十四条  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</si>
  <si>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药品生产、经营企业违反不良反应报告和监测管理规定的处罚</t>
  </si>
  <si>
    <t>《药品不良反应报告和监测管理办法》（卫生部令第81号）第五十八条　药品生产企业有下列情形之一的，由所在地药品监督管理部门给予警告，责令限期改正，可以并处五千元以上三万元以下的罚款：
　　（1）未按照规定建立药品不良反应报告和监测管理制度，或者无专门机构、专职人员负责本单位药品不良反应报告和监测工作的；
　　（2）未建立和保存药品不良反应监测档案的；
　　（3）未按照要求开展药品不良反应或者群体不良事件报告、调查、评价和处理的；
　　（4）未按照要求提交定期安全性更新报告的；
　　（5）未按照要求开展重点监测的；
　　（6）不配合严重药品不良反应或者群体不良事件相关调查工作的；
　　（7）其他违反本办法规定的。
　 药品生产企业有前款规定第（四）项、第（五）项情形之一的，按照《药品注册管理办法》的规定对相应药品不予再注册。                                                   第五十九条　药品经营企业有下列情形之一的，由所在地药品监督管理部门给予警告，责令限期改正；逾期不改的，处三万元以下的罚款：
　（1）无专职或者兼职人员负责本单位药品不良反应监测工作的；
　（2）未按照要求开展药品不良反应或者群体不良事件报告、调查、评价和处理的；
　（3）不配合严重药品不良反应或者群体不良事件相关调查工作的。</t>
  </si>
  <si>
    <t>单位或者个人擅自生产、收购、经营毒性药品的处罚</t>
  </si>
  <si>
    <t xml:space="preserve">《医疗用毒性药品管理办法》（国务院令第23号）第十一条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 </t>
  </si>
  <si>
    <t>擅自仿制中药保护品种、伪造《中药品种保护证书》及有关证明文件进行生产、销售的处罚</t>
  </si>
  <si>
    <t>《中药品种保护条例》（国务院令第106号）第二十三条  违反本条例第十七条的规定，擅自仿制中药保护品种的，由县级以上卫生行政部门以生产假药依法论处。
　伪造《中药品种保护证书》及有关证明文件进行生产、销售的，由县级以上卫生行政部门没收其全部有关药品及违法所得，并可以处以有关药品正品价格三倍以下罚款。
　　上述行为构成犯罪的，由司法机关依法追究刑事责任。
    第十七条　被批准保护的中药品种，在保护期内限于由获得《中药保护品种证书》的企业生产；但是，本条例第十九条另有规定的除外。
    第十九条　对临床用药紧缺的中药保护品种，根据国家中药生产经营主管部门提出的仿制建议，经国务院卫生行政部门批准，由仿制企业所在地的省、自治区、直辖市卫生行政部门对生产同一中药保护品种的企业发放批准文号。该企业应当付给持有《中药保护品种证书》并转让该中药品种的处方组成、工艺制法的企业合理的使用费，其数额由双方商定；双方不能达成协议的，由国务院卫生行政部门裁决。</t>
  </si>
  <si>
    <t>药品经营企业、使用单位未停止销售和使用存在安全隐患的药品等的处罚</t>
  </si>
  <si>
    <t>《药品召回管理办法》（国家食品药品监督管理总局令第29号）第三十六条 药品经营企业、使用单位违反本办法第六条规定的，责令停止销售和使用，并处1000元以上5万元以下罚款；造成严重后果的，由原发证部门吊销《药品经营许可证》或者其他许可证。
第六条　药品经营企业、使用单位发现其经营、使用的药品存在安全隐患的，应当立即停止销售或者使用该药品，通知药品生产企业或者供货商，并向药品监督管理部门报告。</t>
  </si>
  <si>
    <t>药品经营企业、使用单位拒绝配合食品药品监管部门进行调查的处罚</t>
  </si>
  <si>
    <t>《药品召回管理办法》（国家食品药品监督管理总局令第29号）第三十七条 药品经营企业、使用单位拒绝配合药品生产企业或者药品监督管理部门开展有关药品安全隐患调查、拒绝协助药品生产企业召回药品的，予以警告，责令改正，可以并处2万元以下罚款。</t>
  </si>
  <si>
    <t>未经许可从事第二、第三类医疗器械生产、经营的处罚</t>
  </si>
  <si>
    <t>《医疗器械监督管理条例》（国务院令第650号）第六十三条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</si>
  <si>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生产、经营、使用不符合强制性标准或者不符合经注册或者备案的产品技术要求的医疗器械等行为的处罚</t>
  </si>
  <si>
    <t>《医疗器械监督管理条例》（国务院令第650号）第六十六条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t>
  </si>
  <si>
    <t>未依照规定进行医疗器械备案或提供虚假资料备案的处罚</t>
  </si>
  <si>
    <t>《医疗器械监督管理条例》（国务院令第650号）第六十五条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t>
  </si>
  <si>
    <t>医疗器械生产企业的生产条件发生变化、不再符合医疗器械质量管理体系要求，未依规定整改、停止生产、报告等情形的处罚</t>
  </si>
  <si>
    <t>《医疗器械监督管理条例》（国务院令第650号）第六十七条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</si>
  <si>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医疗器械生产、经营企业和使用单位有未按规定生产、经营、管理医疗器械等情形的处罚</t>
  </si>
  <si>
    <t>《医疗器械监督管理条例》（国务院令第650号）第六十八条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t>
  </si>
  <si>
    <t>违反规定开展医疗器械临床试验，医疗器械临床试验机构出具虚假报告的处罚</t>
  </si>
  <si>
    <t>《医疗器械监督管理条例》（国务院令第650号）第六十九条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
　　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t>
  </si>
  <si>
    <t>销售因发布虚假广告而被暂停销售的医疗器械的处罚</t>
  </si>
  <si>
    <t>《医疗器械监督管理条例》（国务院令第650号）第七十一条第三款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</si>
  <si>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医疗器械技术审评机构、医疗器械不良事件监测技术机构未依照规定履行职责，致使审评、监测工作出现重大失误的处罚</t>
  </si>
  <si>
    <t>《医疗器械监督管理条例》（国务院令第650号）第七十二条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</si>
  <si>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无菌器械的生产、经营企业和医疗机构有违反《生产实施细则》规定生产等情形的处罚</t>
  </si>
  <si>
    <t xml:space="preserve">《一次性使用无菌医疗器械监督管理办法（暂行）》（国家食品药品监管总局令第24号）第三十七条  无菌器械的生产、经营企业和医疗机构违反本办法规定，有下列行为之一的，由县级以上药品监督管理部门责令改正，给予警告，并处1万元以上3万以下罚款：
    （1）生产企业违反《生产实施细则》规定生产的；
    （2）生产企业伪造产品原始记录及购销票据的；
    （3）生产企业销售其他企业无菌器械的；
    （4）生产、经营企业将有效证件出租、出借给他人使用的；
    （5）经营不合格无菌器械的；
    （6）医疗机构未建立使用后销毁制度或伪造、变造无菌器械采购、使用后销毁记录的；
     (7)生产、经营企业、医疗机构向城乡集贸市场提供无菌器械或直接参与城乡集贸市场无菌器械交易的。 </t>
  </si>
  <si>
    <t>无菌器械生产企业违反规定采购无菌器械零配件和产品包装，或销售不合格无菌器械的处罚</t>
  </si>
  <si>
    <t>《一次性使用无菌医疗器械监督管理办法（暂行）》（国家食品药品监管总局令第24号）第三十八条  无菌器械生产企业违反规定采购零配件和产品包装的或销售不合格无菌器械的,由县级以上药品监督管理部门予以警告,责令改正,并处以5000元以上2万以下罚款。</t>
  </si>
  <si>
    <t>无菌器械经营企业无购销记录或伪造购销记录、伪造生产批号、灭菌批号、产品有效期的处罚</t>
  </si>
  <si>
    <t>《一次性使用无菌医疗器械监督管理办法（暂行）》（国家食品药品监管总局令第24号）第三十九条  无菌器械经营企业，无购销记录或伪造购销记录，伪造生产批号、灭菌批号、产品有效期的，由县级以上药品监督管理部门予以警告，责令停止经营，并处以5000元以上2万元以下罚款。</t>
  </si>
  <si>
    <t>无菌器械的生产、经营企业和医疗机构不按规定处理不合格无菌器械、废弃零部件等，经营或使用小包装已破损、标识不清的无菌器械等的处罚</t>
  </si>
  <si>
    <t>《一次性使用无菌医疗器械监督管理办法（暂行）》（国家食品药品监管总局令第24号）第四十条  无菌器械的生产、经营企业和医疗机构违反本办法规定，有下列行为之一的，由县级以上药品监督管理部门责令改正，给予警告：
    （1）发现不合格无菌器械，不按规定报告，擅自处理的；
    （2）对废弃零部件、过期或废弃的产品包装，不按规定处理的；
    （3）经营或使用小包装已破损、标识不清的无菌器械的；
    （4）使用无菌器械发生严重不良事件时，不按规定报告的。</t>
  </si>
  <si>
    <t>医疗器械经营企业擅自变更质量管理人员、注册地址、仓库地址的处罚</t>
  </si>
  <si>
    <t>《医疗器械经营企业许可证管理办法》（国家食品药品监管总局令第15号）第三十三条 医疗器械经营企业擅自变更质量管理人员的，由县级以上（食品）药品监督管理部门责令限期改正。逾期拒不改正的，处以5000元以上1万元以下罚款。                                 第三十四条  医疗器械经营企业擅自变更注册地址、仓库地址的，由县级以上（食品）药品监督管理部门责令限期改正，予以通报批评，并处5000元以上2万元以下罚款。</t>
  </si>
  <si>
    <t>医疗器械经营企业擅自扩大经营范围、降低经营条件的处罚</t>
  </si>
  <si>
    <t>《医疗器械经营企业许可证管理办法》（国家食品药品监管总局令第15号）第三十五条  医疗器械经营企业擅自扩大经营范围、降低经营条件的，由县级以上（食品）药品监督管理部门责令限期改正，予以通报批评，并处1万元以上2万元以下罚款。</t>
  </si>
  <si>
    <t>医疗器械经营企业有涂改、倒卖、出租、出借《医疗器械经营企业许可证》或者以其他形式非法转让《医疗器械经营企业许可证》等情形的处罚</t>
  </si>
  <si>
    <t>《医疗器械经营企业许可证管理办法》（国家食品药品监管总局令第15号）第三十八条  医疗器械经营企业有下列行为之一的，（食品）药品监督管理部门应当责令限期改正，并给予警告；逾期拒不改正的，处以１万元以上２万元以下罚款：
    （1）涂改、倒卖、出租、出借《医疗器械经营企业许可证》或者以其他形式非法转让《医疗器械经营企业许可证》的；
    （2）超越《医疗器械经营企业许可证》列明的经营范围开展经营活动的；
    （3）在监督检查中隐瞒有关情况、提供虚假材料或者拒绝提供反映其经营情况的真实材料的。</t>
  </si>
  <si>
    <t>擅自更改经注册审查、备案说明书的内容及上市产品未按规定附说明书、标签和包装标识医疗器械的处罚</t>
  </si>
  <si>
    <t xml:space="preserve">《医疗器械说明书、标签和包装标识管理规定》（国家食品药品监管总局令第10号）第二十条 违反本规定，有下列行为之一的，由县级以上（食品）药品监督管理部门给予警告，责令限期改正，并记入生产企业监管档案：
    （1）擅自更改经注册审查、备案的说明书的内容的；
    （2）上市产品的标签、包装标识与经注册审查、备案的说明书内容相违背，或者违反本规定其他要求的；
    （3）医疗器械的产品名称或者商品名称违反本规定的
    （4）上市产品未按规定附说明书、标签和包装标识的；简单易用的产品，国家食品药品监督管理局另有规定的除外。 </t>
  </si>
  <si>
    <t>医疗器械注册证书载明内容发生变化，生产企业未在规定时限内申请医疗器械注册证书变更的处罚</t>
  </si>
  <si>
    <t>《医疗器械注册管理办法》（国家食品药品监管总局令第16号）第四十九条  违反本办法第三十八条的规定，未依法办理医疗器械注册证书变更的，由县级以上（食品）药品监督管理部门责令限期改正或者给予警告；逾期不改正的，可以处以5000元以上1万元以下罚款。
    第三十八条　医疗器械注册证书载明内容发生下列变化的，生产企业应当自发生变化之日起30日内申请医疗器械注册证书变更：
　　（一）生产企业实体不变，企业名称改变；
　　（二）生产企业注册地址改变；
　　（三）生产地址的文字性改变；
　　（四）产品名称、商品名称的文字性改变；
　　（五）型号、规格的文字性改变；
　　（六）产品标准的名称或者代号的文字性改变；
　　（七）代理人改变；
　　（八）售后服务机构改变。</t>
  </si>
  <si>
    <t>医疗器械生产企业未按规定建立医疗器械召回制度；拒绝协助药品监督管理部门开展调查；未按照规定提交《医疗器械召回事件报告表》等资料；变更召回计划，未报药品监督管理部门备案的处罚。</t>
  </si>
  <si>
    <t>《医疗器械召回管理办法（试行）》（卫生部令第82号）第三十二条 医疗器械生产企业有下列情形之一的，予以警告，责令限期改正；逾期未改正的，处3万元以下罚款：（一）未按本办法规定建立医疗器械召回制度的；（二）拒绝协助药品监督管理部门开展调查的；（三）未按照本办法规定提交《医疗器械召回事件报告表》、调查评估报告和召回计划、医疗器械召回计划实施情况和总结报告的；（四）变更召回计划，未报药品监督管理部门备案的。</t>
  </si>
  <si>
    <t>医疗器械生产企业未在规定时间内将召回医疗器械的决定通知到医疗器械经营企业、使用单位或者告知使用者；未按要求采取改正措施或者重新召回医疗器械等的处罚。</t>
  </si>
  <si>
    <t>《医疗器械召回管理办法（试行）》（卫生部令第82号）第三十一条：医疗器械生产企业有下列情形之一的，予以警告，责令限期改正，并处3万元以下罚款：（一）违反本办法第十五条规定，未在规定时间内将召回医疗器械的决定通知到医疗器械经营企业、使用单位或者告知使用者的；（二）违反本办法第十八条、第二十三条第二款、第二十七条第二款规定，未按照药品监督管理部门要求采取改正措施或者重新召回医疗器械的；（三）违反本办法第二十一条规定，未对召回医疗器械的处理做详细记录或者未向药品监督管理部门报告的。
    第十五条　医疗器械生产企业做出医疗器械召回决定的，一级召回在1日内，二级召回在3日内，三级召回在7日内，通知到有关医疗器械经营企业、使用单位或者告知使用者。
　　召回通知至少应当包括以下内容：
　　（一）召回医疗器械名称、批次等基本信息；
　　（二）召回的原因；
　　（三）召回的要求：如立即暂停销售和使用该产品、将召回通知转发到相关经营企业或者使用单位等；
　　（四）召回医疗器械的处理方式。
    第十八条　药品监督管理部门可以根据实际情况组织专家对医疗器械生产企业提交的召回计划进行评估，认为医疗器械生产企业所采取的措施不能有效消除缺陷的，应当要求医疗器械生产企业采取提高召回等级、扩大召回范围、缩短召回时间或者改变召回产品的处理方式等更为有效的措施。
    第二十三条　第二款  经过审查和评价，认为召回不彻底，尚未有效消除缺陷的，药品监督管理部门应当要求医疗器械生产企业重新召回。
    第二十七条　第二款 药品监督管理部门应当按照本办法第二十三条的规定对医疗器械生产企业提交的医疗器械召回总结报告进行审查，并对召回效果进行评价，及时通报同级卫生行政部门。经过审查和评价，认为召回不彻底，尚未有效消除缺陷的，药品监督管理部门应当要求医疗器械生产企业重新召回。
    第二十一条　医疗器械生产企业对召回医疗器械的处理应当有详细的记录，并向医疗器械生产企业所在地省、自治区、直辖市药品监督管理部门报告。对通过警示、检查、修理、重新标签、修改并完善说明书、软件升级、替换、销毁等方式能够消除产品缺陷的，可以在产品所在地完成上述行为。需要销毁的，应当在销毁地药品监督管理部门监督下销毁。　</t>
  </si>
  <si>
    <t>医疗器械经营企业、使用单位发现其经营、使用的医疗器械存在缺陷的，未暂停销售或者使用该医疗器械的处罚</t>
  </si>
  <si>
    <t>《医疗器械召回管理办法（试行）》（卫生部令第82号）第三十三条 医疗器械经营企业、使用单位违反本办法第七条第一款规定的，责令停止销售、使用存在缺陷的医疗器械，并处1000元以上3万元以下罚款；造成严重后果的，由原发证部门吊销《医疗器械经营企业许可证》。
第七条　医疗器械经营企业、使用单位发现其经营、使用的医疗器械存在缺陷的，应当立即暂停销售或者使用该医疗器械，及时通知医疗器械生产企业或者供货商，并向所在地省、自治区、直辖市药品监督管理部门报告；使用单位为医疗机构的，还应当同时向所在地省、自治区、直辖市卫生行政部门报告。</t>
  </si>
  <si>
    <t>医疗器械经营企业、使用单位拒绝配合有关医疗器械缺陷调查、拒绝协助医疗器械生产企业召回医疗器械的处罚</t>
  </si>
  <si>
    <t>《医疗器械召回管理办法（试行）》（卫生部令第82号）第三十四条 医疗器械经营企业、使用单位拒绝配合有关医疗器械缺陷调查、拒绝协助医疗器械生产企业召回医疗器械的，予以警告，责令改正；拒不改正的，处3万元以下罚款。</t>
  </si>
  <si>
    <t>生产未取得批准文号的特殊用途的化妆品，或者使用化妆品禁用原料和未经批准的化妆品新原料的处罚</t>
  </si>
  <si>
    <t>《化妆品卫生监督条例》（卫生部令第3号）第二十五条  生产未取得批准文号的特殊用途的化妆品，或者使用化妆品禁用原料和未经批准的化妆品新原料的，没收产品及违法所得，处违法所得3到5倍的罚款，并且可以责令该企业停产或者吊销《化妆品生产企业卫生许可证》。</t>
  </si>
  <si>
    <t>进口或者销售未经批准或者检验的进口化妆品的处罚</t>
  </si>
  <si>
    <t>《化妆品卫生监督条例》（卫生部令第3号）第二十六条  进口或者销售未经批准或者检验的进口化妆品的，没收产品及违法所得，并且可以处违法所得3到5倍的罚款。</t>
  </si>
  <si>
    <t>生产或销售不符合国家《化妆品卫生标准》的化妆品及违反其他有关规定等行为的处罚</t>
  </si>
  <si>
    <t xml:space="preserve">《化妆品卫生监督条例》（卫生部令第3号）第二十七条 生产或者销售不符合国家《化妆品卫生标准》的化妆品的，没收产品及违法所得，并且可以处违法所得3到5倍的罚款。
    第二十八条  对违反本条例其他有关规定的，处以警告，责令限期改进；情节严重的，对生产企业，可以责令该企业停产或者吊销《化妆品生产企业卫生许可证》，对经营单位，可以责令其停止经营，没收违法所得，并且可以处违法所得2到3倍的罚款。 </t>
  </si>
  <si>
    <t>转让、伪造、倒卖特殊用途化妆品批准文号或者转让、伪造、倒卖进口化妆品卫生审查批件或批准文号行为的处罚</t>
  </si>
  <si>
    <t>《化妆品卫生监督条例实施细则》（卫生部令第13号）第四十八条 有下列行为之一者，处以没收违法所得及违法所得2到3倍的罚款的处罚，并可以撤消特殊用途化妆品批准文号或进口化妆品批准文号：（1）生产企业转让、伪造、倒卖特殊用途化妆品批准文号者；（2）转让、伪造、倒卖进口化妆品生产审查批件或批准文号者。</t>
  </si>
  <si>
    <t>化妆品生产经营单位涂改《化妆品生产企业卫生许可证》、涂改特殊用途化妆品批准文号、涂改进口化妆品卫生审查批件或批准文号、拒绝卫生监督等行为的处罚</t>
  </si>
  <si>
    <t>《化妆品卫生监督条例实施细则》（卫生部令第13号）第四十五条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
    第四十六条“有下列行为之一者，处以停产或停止经营化妆品30天以内的处罚，对经营者并可以处没收违法所得及违法所得2到3倍的罚款的处罚：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（四）经营单位转让、伪造、倒卖特殊用途化妆品批准文号者。
    违反《条例》第六条规定者的停产处罚，可以是不合格部分的停产。</t>
  </si>
  <si>
    <t>食品生产经营者聘用不得从事食品生产经营管理工作的人员从事管理工作的处罚</t>
  </si>
  <si>
    <t>《中华人民共和国食品安全法》第九十二条 被吊销食品生产、流通或者餐饮服务许可证的单位，其直接负责的主管人员自处罚决定作出之日起五年内不得从事食品生产经营管理工作。
    食品生产经营者聘用不得从事食品生产经营管理工作的人员从事管理工作的，由原发证部门吊销许可证。</t>
  </si>
  <si>
    <t>餐饮服务提供者未按规定制定、实施原料采购控制要求；未按规定检查待加工的食品及原料，或者发现有腐败变质或者其他感官性状异常仍加工、使用的处罚</t>
  </si>
  <si>
    <t>《中华人民共和国食品安全法实施条例》（国务院令第557号）第五十六条　餐饮服务提供者未依照本条例第三十一条第一款规定制定、实施原料采购控制要求的，依照食品安全法第八十六条的规定给予处罚。餐饮服务提供者未依照本条例第三十一条第二款规定检查待加工的食品及原料，或者发现有腐败变质或者其他感官性状异常仍加工、使用的，依照食品安全法第八十五条的规定给予处罚。
    第三十一条第一款　餐饮服务提供者应当制定并实施原料采购控制要求，确保所购原料符合食品安全标准。
    第三十一条第二款  餐饮服务提供者在制作加工过程中应当检查待加工的食品及原料，发现有腐败变质或者其他感官性状异常的，不得加工或者使用。</t>
  </si>
  <si>
    <t>食品生产、经营企业未按规定建立、执行食品安全管理制度，制定、实施生产过程控制要求，记录安全管理情况并保存相关记录等行为的处罚</t>
  </si>
  <si>
    <t>《中华人民共和国食品安全法实施条例》（国务院令第557号）第五十七条 有下列情形之一的，依照食品安全法第八十七条的规定给予处罚：
    （一）食品生产企业未依照本条例第二十六条规定建立、执行食品安全管理制度的；
    （二）食品生产企业未依照本条例第二十七条规定制定、实施生产过程控制要求，或者食品生产过程中有不符合控制要求的情形未依照规定采取整改措施的；
    （三）食品生产企业未依照本条例第二十八条规定记录食品生产过程的安全管理情况并保存相关记录的；
    （四）从事食品批发业务的经营企业未依照本条例第二十九条规定记录、保存销售信息或者保留销售票据的；
    （五）餐饮服务提供企业未依照本条例第三十二条第一款规定定期维护、清洗、校验设施、设备的；
    （六）餐饮服务提供者未依照本条例第三十二条第二款规定对餐具、饮具进行清洗、消毒，或者使用未经清洗和消毒的餐具、饮具的。
2、《中华人民共和国食品安全法》第八十七条 违反本法规定，有下列情形之一的，由有关主管部门按照各自职责分工，责令改正，给予警告；拒不改正的，处二千元以上二万元以下罚款；情节严重的，责令停产停业，直至吊销许可证：
    （一）未对采购的食品原料和生产的食品、食品添加剂、食品相关产品进行检验；
    （二）未建立并遵守查验记录制度、出厂检验记录制度；
    （三）制定食品安全企业标准未依照本法规定备案；
    （四）未按规定要求贮存、销售食品或者清理库存食品；
    （五）进货时未查验许可证和相关证明文件；
    （六）生产的食品、食品添加剂的标签、说明书涉及疾病预防、治疗功能；
    （七）安排患有本法第三十四条所列疾病的人员从事接触直接入口食品的工作。</t>
  </si>
  <si>
    <t>生产者生产产品所使用的原料、辅料、添加剂、农业投入品，不符合法律、行政法规的规定和国家强制性标准的处罚</t>
  </si>
  <si>
    <t xml:space="preserve">《国务院关于加强食品等产品安全监督管理的特别规定》（国务院令第503号）第四条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t>
  </si>
  <si>
    <t>药品类易制毒化学品生产、经营、使用等单位未按规定执行安全管理制度的处罚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</si>
</sst>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8"/>
      <name val="宋体"/>
      <family val="0"/>
    </font>
    <font>
      <b/>
      <sz val="12"/>
      <name val="宋体"/>
      <family val="0"/>
    </font>
    <font>
      <sz val="14"/>
      <name val="宋体"/>
      <family val="0"/>
    </font>
    <font>
      <sz val="10"/>
      <color indexed="8"/>
      <name val="宋体"/>
      <family val="0"/>
    </font>
    <font>
      <sz val="10"/>
      <color indexed="12"/>
      <name val="宋体"/>
      <family val="0"/>
    </font>
    <font>
      <sz val="10"/>
      <name val="宋体"/>
      <family val="0"/>
    </font>
    <font>
      <b/>
      <sz val="14"/>
      <color indexed="8"/>
      <name val="宋体"/>
      <family val="0"/>
    </font>
    <font>
      <b/>
      <sz val="10"/>
      <name val="宋体"/>
      <family val="0"/>
    </font>
    <font>
      <sz val="9"/>
      <name val="宋体"/>
      <family val="0"/>
    </font>
    <font>
      <sz val="8.5"/>
      <name val="宋体"/>
      <family val="0"/>
    </font>
    <font>
      <b/>
      <sz val="10"/>
      <color indexed="8"/>
      <name val="宋体"/>
      <family val="0"/>
    </font>
    <font>
      <sz val="11"/>
      <color indexed="17"/>
      <name val="宋体"/>
      <family val="0"/>
    </font>
    <font>
      <sz val="11"/>
      <color indexed="8"/>
      <name val="宋体"/>
      <family val="0"/>
    </font>
    <font>
      <sz val="11"/>
      <color indexed="9"/>
      <name val="宋体"/>
      <family val="0"/>
    </font>
    <font>
      <b/>
      <sz val="18"/>
      <color indexed="56"/>
      <name val="宋体"/>
      <family val="0"/>
    </font>
    <font>
      <sz val="11"/>
      <color indexed="52"/>
      <name val="宋体"/>
      <family val="0"/>
    </font>
    <font>
      <sz val="11"/>
      <color indexed="10"/>
      <name val="宋体"/>
      <family val="0"/>
    </font>
    <font>
      <b/>
      <sz val="15"/>
      <color indexed="56"/>
      <name val="宋体"/>
      <family val="0"/>
    </font>
    <font>
      <sz val="11"/>
      <color indexed="20"/>
      <name val="宋体"/>
      <family val="0"/>
    </font>
    <font>
      <b/>
      <sz val="11"/>
      <color indexed="56"/>
      <name val="宋体"/>
      <family val="0"/>
    </font>
    <font>
      <b/>
      <sz val="13"/>
      <color indexed="56"/>
      <name val="宋体"/>
      <family val="0"/>
    </font>
    <font>
      <i/>
      <sz val="11"/>
      <color indexed="23"/>
      <name val="宋体"/>
      <family val="0"/>
    </font>
    <font>
      <b/>
      <sz val="11"/>
      <color indexed="52"/>
      <name val="宋体"/>
      <family val="0"/>
    </font>
    <font>
      <b/>
      <sz val="11"/>
      <color indexed="9"/>
      <name val="宋体"/>
      <family val="0"/>
    </font>
    <font>
      <u val="single"/>
      <sz val="12"/>
      <color indexed="12"/>
      <name val="宋体"/>
      <family val="0"/>
    </font>
    <font>
      <b/>
      <sz val="11"/>
      <color indexed="8"/>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21"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25" fillId="0" borderId="0" applyNumberFormat="0" applyFill="0" applyBorder="0" applyAlignment="0" applyProtection="0"/>
    <xf numFmtId="0" fontId="12"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0" xfId="60">
      <alignment/>
      <protection/>
    </xf>
    <xf numFmtId="0" fontId="2" fillId="0" borderId="10" xfId="60" applyFont="1" applyBorder="1" applyAlignment="1">
      <alignment horizontal="center" vertical="center"/>
      <protection/>
    </xf>
    <xf numFmtId="0" fontId="0" fillId="0" borderId="10" xfId="60" applyBorder="1" applyAlignment="1">
      <alignment horizontal="center" vertical="center"/>
      <protection/>
    </xf>
    <xf numFmtId="0" fontId="0" fillId="0" borderId="10" xfId="60" applyBorder="1">
      <alignment/>
      <protection/>
    </xf>
    <xf numFmtId="0" fontId="0" fillId="0" borderId="0" xfId="60" applyAlignment="1">
      <alignment horizontal="center" vertical="center"/>
      <protection/>
    </xf>
    <xf numFmtId="0" fontId="0" fillId="0" borderId="10" xfId="60" applyFont="1" applyBorder="1" applyAlignment="1">
      <alignment horizontal="center" vertical="center"/>
      <protection/>
    </xf>
    <xf numFmtId="0" fontId="0" fillId="0" borderId="0" xfId="0" applyFont="1" applyAlignment="1">
      <alignment vertical="center"/>
    </xf>
    <xf numFmtId="0" fontId="3" fillId="0" borderId="0" xfId="0" applyFont="1" applyFill="1" applyBorder="1" applyAlignment="1">
      <alignment horizontal="justify" vertical="center"/>
    </xf>
    <xf numFmtId="0" fontId="3" fillId="0" borderId="0" xfId="0" applyFont="1" applyFill="1" applyAlignment="1">
      <alignment horizontal="justify"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4"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Alignment="1">
      <alignment vertical="center" wrapText="1"/>
    </xf>
    <xf numFmtId="0" fontId="6" fillId="0" borderId="10" xfId="61" applyFont="1" applyBorder="1" applyAlignment="1">
      <alignment horizontal="left" vertical="center" wrapText="1"/>
      <protection/>
    </xf>
    <xf numFmtId="0" fontId="6" fillId="0" borderId="10" xfId="61" applyFont="1" applyBorder="1" applyAlignment="1">
      <alignment horizontal="center" vertical="center" wrapText="1"/>
      <protection/>
    </xf>
    <xf numFmtId="0" fontId="5" fillId="0" borderId="0" xfId="0" applyFont="1" applyAlignment="1">
      <alignment vertical="center" wrapText="1"/>
    </xf>
    <xf numFmtId="0" fontId="6" fillId="0" borderId="0" xfId="0" applyFont="1" applyFill="1" applyBorder="1" applyAlignment="1">
      <alignment vertical="center" wrapText="1"/>
    </xf>
    <xf numFmtId="0" fontId="10"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4" fillId="0" borderId="10" xfId="61" applyFont="1" applyBorder="1" applyAlignment="1">
      <alignment horizontal="left" vertical="center" wrapText="1"/>
      <protection/>
    </xf>
    <xf numFmtId="0" fontId="4" fillId="0" borderId="10" xfId="61" applyFont="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8" fillId="0" borderId="10" xfId="61" applyFont="1" applyBorder="1" applyAlignment="1">
      <alignment horizontal="center" vertical="center" wrapText="1"/>
      <protection/>
    </xf>
    <xf numFmtId="0" fontId="11"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 fillId="0" borderId="0" xfId="60" applyFont="1" applyAlignment="1">
      <alignment horizontal="center" vertical="center"/>
      <protection/>
    </xf>
    <xf numFmtId="0" fontId="0" fillId="0" borderId="10" xfId="60" applyBorder="1" applyAlignment="1">
      <alignment horizontal="center"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7" xfId="41"/>
    <cellStyle name="常规 19" xfId="42"/>
    <cellStyle name="常规 2" xfId="43"/>
    <cellStyle name="常规 2 2" xfId="44"/>
    <cellStyle name="常规 2 3" xfId="45"/>
    <cellStyle name="常规 2 4" xfId="46"/>
    <cellStyle name="常规 2_“二报二审”表" xfId="47"/>
    <cellStyle name="常规 20" xfId="48"/>
    <cellStyle name="常规 21" xfId="49"/>
    <cellStyle name="常规 22" xfId="50"/>
    <cellStyle name="常规 23" xfId="51"/>
    <cellStyle name="常规 24" xfId="52"/>
    <cellStyle name="常规 25" xfId="53"/>
    <cellStyle name="常规 27" xfId="54"/>
    <cellStyle name="常规 3" xfId="55"/>
    <cellStyle name="常规 4" xfId="56"/>
    <cellStyle name="常规 5" xfId="57"/>
    <cellStyle name="常规 6" xfId="58"/>
    <cellStyle name="常规 7" xfId="59"/>
    <cellStyle name="常规_部门行政权力汇总统计表" xfId="60"/>
    <cellStyle name="常规_统计表（市县）_3"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135"/>
  <sheetViews>
    <sheetView tabSelected="1" zoomScaleSheetLayoutView="100" workbookViewId="0" topLeftCell="A1">
      <selection activeCell="B4" sqref="B4"/>
    </sheetView>
  </sheetViews>
  <sheetFormatPr defaultColWidth="9.00390625" defaultRowHeight="14.25"/>
  <cols>
    <col min="1" max="1" width="5.75390625" style="14" customWidth="1"/>
    <col min="2" max="2" width="16.375" style="15" customWidth="1"/>
    <col min="3" max="3" width="7.625" style="16" customWidth="1"/>
    <col min="4" max="4" width="66.25390625" style="17" customWidth="1"/>
    <col min="5" max="5" width="9.75390625" style="17" customWidth="1"/>
    <col min="6" max="6" width="9.50390625" style="17" customWidth="1"/>
    <col min="7" max="7" width="7.25390625" style="18" customWidth="1"/>
    <col min="8" max="8" width="9.00390625" style="18" customWidth="1"/>
    <col min="9" max="16384" width="9.00390625" style="19" customWidth="1"/>
  </cols>
  <sheetData>
    <row r="1" spans="1:243" ht="30" customHeight="1">
      <c r="A1" s="50" t="s">
        <v>115</v>
      </c>
      <c r="B1" s="50"/>
      <c r="C1" s="50"/>
      <c r="D1" s="50"/>
      <c r="E1" s="50"/>
      <c r="F1" s="50"/>
      <c r="G1" s="5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row>
    <row r="2" spans="1:8" s="7" customFormat="1" ht="24" customHeight="1">
      <c r="A2" s="21" t="s">
        <v>116</v>
      </c>
      <c r="B2" s="21" t="s">
        <v>117</v>
      </c>
      <c r="C2" s="21" t="s">
        <v>118</v>
      </c>
      <c r="D2" s="21" t="s">
        <v>119</v>
      </c>
      <c r="E2" s="21" t="s">
        <v>120</v>
      </c>
      <c r="F2" s="21" t="s">
        <v>121</v>
      </c>
      <c r="G2" s="22" t="s">
        <v>122</v>
      </c>
      <c r="H2" s="23"/>
    </row>
    <row r="3" spans="1:8" s="7" customFormat="1" ht="24" customHeight="1">
      <c r="A3" s="24" t="s">
        <v>123</v>
      </c>
      <c r="B3" s="24" t="s">
        <v>124</v>
      </c>
      <c r="C3" s="24" t="s">
        <v>125</v>
      </c>
      <c r="D3" s="21"/>
      <c r="E3" s="21"/>
      <c r="F3" s="21"/>
      <c r="G3" s="22"/>
      <c r="H3" s="23"/>
    </row>
    <row r="4" spans="1:8" s="7" customFormat="1" ht="166.5" customHeight="1">
      <c r="A4" s="25">
        <v>1</v>
      </c>
      <c r="B4" s="25" t="s">
        <v>126</v>
      </c>
      <c r="C4" s="26" t="s">
        <v>125</v>
      </c>
      <c r="D4" s="26" t="s">
        <v>127</v>
      </c>
      <c r="E4" s="25" t="s">
        <v>128</v>
      </c>
      <c r="F4" s="25" t="s">
        <v>129</v>
      </c>
      <c r="G4" s="25"/>
      <c r="H4" s="23"/>
    </row>
    <row r="5" spans="1:7" s="8" customFormat="1" ht="328.5" customHeight="1">
      <c r="A5" s="25">
        <v>2</v>
      </c>
      <c r="B5" s="26" t="s">
        <v>130</v>
      </c>
      <c r="C5" s="26" t="s">
        <v>125</v>
      </c>
      <c r="D5" s="27" t="s">
        <v>131</v>
      </c>
      <c r="E5" s="25" t="s">
        <v>128</v>
      </c>
      <c r="F5" s="25" t="s">
        <v>129</v>
      </c>
      <c r="G5" s="25" t="s">
        <v>132</v>
      </c>
    </row>
    <row r="6" spans="1:7" s="8" customFormat="1" ht="101.25" customHeight="1">
      <c r="A6" s="25">
        <v>3</v>
      </c>
      <c r="B6" s="26" t="s">
        <v>133</v>
      </c>
      <c r="C6" s="26" t="s">
        <v>125</v>
      </c>
      <c r="D6" s="26" t="s">
        <v>134</v>
      </c>
      <c r="E6" s="25" t="s">
        <v>128</v>
      </c>
      <c r="F6" s="25" t="s">
        <v>129</v>
      </c>
      <c r="G6" s="25" t="s">
        <v>135</v>
      </c>
    </row>
    <row r="7" spans="1:7" s="9" customFormat="1" ht="30.75" customHeight="1">
      <c r="A7" s="24" t="s">
        <v>136</v>
      </c>
      <c r="B7" s="24" t="s">
        <v>137</v>
      </c>
      <c r="C7" s="28" t="s">
        <v>138</v>
      </c>
      <c r="D7" s="26"/>
      <c r="E7" s="25"/>
      <c r="F7" s="25"/>
      <c r="G7" s="25"/>
    </row>
    <row r="8" spans="1:244" ht="139.5" customHeight="1">
      <c r="A8" s="25">
        <v>1</v>
      </c>
      <c r="B8" s="26" t="s">
        <v>139</v>
      </c>
      <c r="C8" s="25" t="s">
        <v>138</v>
      </c>
      <c r="D8" s="26" t="s">
        <v>140</v>
      </c>
      <c r="E8" s="25" t="s">
        <v>128</v>
      </c>
      <c r="F8" s="25" t="s">
        <v>129</v>
      </c>
      <c r="G8" s="25"/>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row>
    <row r="9" spans="1:244" ht="287.25" customHeight="1">
      <c r="A9" s="25">
        <v>2</v>
      </c>
      <c r="B9" s="26" t="s">
        <v>141</v>
      </c>
      <c r="C9" s="25" t="s">
        <v>138</v>
      </c>
      <c r="D9" s="26" t="s">
        <v>142</v>
      </c>
      <c r="E9" s="25" t="s">
        <v>128</v>
      </c>
      <c r="F9" s="25" t="s">
        <v>129</v>
      </c>
      <c r="G9" s="25"/>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row>
    <row r="10" spans="1:244" ht="141.75" customHeight="1">
      <c r="A10" s="25">
        <v>3</v>
      </c>
      <c r="B10" s="26" t="s">
        <v>143</v>
      </c>
      <c r="C10" s="25" t="s">
        <v>138</v>
      </c>
      <c r="D10" s="26" t="s">
        <v>144</v>
      </c>
      <c r="E10" s="25" t="s">
        <v>128</v>
      </c>
      <c r="F10" s="25" t="s">
        <v>129</v>
      </c>
      <c r="G10" s="25"/>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row>
    <row r="11" spans="1:244" ht="132" customHeight="1">
      <c r="A11" s="25">
        <v>4</v>
      </c>
      <c r="B11" s="26" t="s">
        <v>145</v>
      </c>
      <c r="C11" s="25" t="s">
        <v>138</v>
      </c>
      <c r="D11" s="26" t="s">
        <v>146</v>
      </c>
      <c r="E11" s="25" t="s">
        <v>128</v>
      </c>
      <c r="F11" s="25" t="s">
        <v>129</v>
      </c>
      <c r="G11" s="25"/>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row>
    <row r="12" spans="1:244" ht="58.5" customHeight="1">
      <c r="A12" s="25">
        <v>5</v>
      </c>
      <c r="B12" s="26" t="s">
        <v>147</v>
      </c>
      <c r="C12" s="25" t="s">
        <v>138</v>
      </c>
      <c r="D12" s="26" t="s">
        <v>148</v>
      </c>
      <c r="E12" s="25" t="s">
        <v>128</v>
      </c>
      <c r="F12" s="25" t="s">
        <v>129</v>
      </c>
      <c r="G12" s="25"/>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row>
    <row r="13" spans="1:244" ht="152.25" customHeight="1">
      <c r="A13" s="25">
        <v>6</v>
      </c>
      <c r="B13" s="26" t="s">
        <v>149</v>
      </c>
      <c r="C13" s="25" t="s">
        <v>138</v>
      </c>
      <c r="D13" s="26" t="s">
        <v>150</v>
      </c>
      <c r="E13" s="25" t="s">
        <v>128</v>
      </c>
      <c r="F13" s="25" t="s">
        <v>129</v>
      </c>
      <c r="G13" s="25"/>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row>
    <row r="14" spans="1:244" s="10" customFormat="1" ht="220.5" customHeight="1">
      <c r="A14" s="25">
        <v>7</v>
      </c>
      <c r="B14" s="29" t="s">
        <v>151</v>
      </c>
      <c r="C14" s="30" t="s">
        <v>138</v>
      </c>
      <c r="D14" s="29" t="s">
        <v>152</v>
      </c>
      <c r="E14" s="25" t="s">
        <v>128</v>
      </c>
      <c r="F14" s="30" t="s">
        <v>129</v>
      </c>
      <c r="G14" s="30"/>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row>
    <row r="15" spans="1:244" ht="44.25" customHeight="1">
      <c r="A15" s="25">
        <v>8</v>
      </c>
      <c r="B15" s="26" t="s">
        <v>153</v>
      </c>
      <c r="C15" s="25" t="s">
        <v>138</v>
      </c>
      <c r="D15" s="26" t="s">
        <v>154</v>
      </c>
      <c r="E15" s="25" t="s">
        <v>128</v>
      </c>
      <c r="F15" s="25" t="s">
        <v>129</v>
      </c>
      <c r="G15" s="25"/>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row>
    <row r="16" spans="1:244" ht="274.5" customHeight="1">
      <c r="A16" s="25">
        <v>9</v>
      </c>
      <c r="B16" s="26" t="s">
        <v>155</v>
      </c>
      <c r="C16" s="25" t="s">
        <v>138</v>
      </c>
      <c r="D16" s="26" t="s">
        <v>156</v>
      </c>
      <c r="E16" s="25" t="s">
        <v>128</v>
      </c>
      <c r="F16" s="25" t="s">
        <v>129</v>
      </c>
      <c r="G16" s="25"/>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row>
    <row r="17" spans="1:244" ht="175.5" customHeight="1">
      <c r="A17" s="25">
        <v>10</v>
      </c>
      <c r="B17" s="26" t="s">
        <v>157</v>
      </c>
      <c r="C17" s="25" t="s">
        <v>138</v>
      </c>
      <c r="D17" s="26" t="s">
        <v>158</v>
      </c>
      <c r="E17" s="25" t="s">
        <v>128</v>
      </c>
      <c r="F17" s="25" t="s">
        <v>129</v>
      </c>
      <c r="G17" s="25"/>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row>
    <row r="18" spans="1:244" ht="139.5" customHeight="1">
      <c r="A18" s="25">
        <v>11</v>
      </c>
      <c r="B18" s="26" t="s">
        <v>159</v>
      </c>
      <c r="C18" s="25" t="s">
        <v>138</v>
      </c>
      <c r="D18" s="26" t="s">
        <v>160</v>
      </c>
      <c r="E18" s="25" t="s">
        <v>128</v>
      </c>
      <c r="F18" s="25" t="s">
        <v>129</v>
      </c>
      <c r="G18" s="25"/>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row>
    <row r="19" spans="1:244" ht="68.25" customHeight="1">
      <c r="A19" s="25">
        <v>12</v>
      </c>
      <c r="B19" s="26" t="s">
        <v>161</v>
      </c>
      <c r="C19" s="25" t="s">
        <v>138</v>
      </c>
      <c r="D19" s="26" t="s">
        <v>162</v>
      </c>
      <c r="E19" s="25" t="s">
        <v>128</v>
      </c>
      <c r="F19" s="25" t="s">
        <v>129</v>
      </c>
      <c r="G19" s="25"/>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row>
    <row r="20" spans="1:244" ht="78" customHeight="1">
      <c r="A20" s="25">
        <v>13</v>
      </c>
      <c r="B20" s="26" t="s">
        <v>163</v>
      </c>
      <c r="C20" s="25" t="s">
        <v>138</v>
      </c>
      <c r="D20" s="26" t="s">
        <v>164</v>
      </c>
      <c r="E20" s="25" t="s">
        <v>128</v>
      </c>
      <c r="F20" s="25" t="s">
        <v>129</v>
      </c>
      <c r="G20" s="25"/>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row>
    <row r="21" spans="1:244" ht="118.5" customHeight="1">
      <c r="A21" s="25">
        <v>14</v>
      </c>
      <c r="B21" s="26" t="s">
        <v>165</v>
      </c>
      <c r="C21" s="25" t="s">
        <v>138</v>
      </c>
      <c r="D21" s="26" t="s">
        <v>166</v>
      </c>
      <c r="E21" s="25" t="s">
        <v>128</v>
      </c>
      <c r="F21" s="25" t="s">
        <v>129</v>
      </c>
      <c r="G21" s="25"/>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row>
    <row r="22" spans="1:244" ht="120.75" customHeight="1">
      <c r="A22" s="25">
        <v>15</v>
      </c>
      <c r="B22" s="26" t="s">
        <v>167</v>
      </c>
      <c r="C22" s="25" t="s">
        <v>138</v>
      </c>
      <c r="D22" s="26" t="s">
        <v>168</v>
      </c>
      <c r="E22" s="25" t="s">
        <v>128</v>
      </c>
      <c r="F22" s="25" t="s">
        <v>129</v>
      </c>
      <c r="G22" s="25"/>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row>
    <row r="23" spans="1:244" ht="92.25" customHeight="1">
      <c r="A23" s="25">
        <v>16</v>
      </c>
      <c r="B23" s="26" t="s">
        <v>169</v>
      </c>
      <c r="C23" s="25" t="s">
        <v>138</v>
      </c>
      <c r="D23" s="26" t="s">
        <v>170</v>
      </c>
      <c r="E23" s="25" t="s">
        <v>128</v>
      </c>
      <c r="F23" s="25" t="s">
        <v>129</v>
      </c>
      <c r="G23" s="25"/>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row>
    <row r="24" spans="1:244" ht="93" customHeight="1">
      <c r="A24" s="25">
        <v>17</v>
      </c>
      <c r="B24" s="26" t="s">
        <v>171</v>
      </c>
      <c r="C24" s="25" t="s">
        <v>138</v>
      </c>
      <c r="D24" s="26" t="s">
        <v>172</v>
      </c>
      <c r="E24" s="25" t="s">
        <v>128</v>
      </c>
      <c r="F24" s="25" t="s">
        <v>129</v>
      </c>
      <c r="G24" s="25"/>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row>
    <row r="25" spans="1:244" ht="108" customHeight="1">
      <c r="A25" s="25">
        <v>18</v>
      </c>
      <c r="B25" s="26" t="s">
        <v>173</v>
      </c>
      <c r="C25" s="25" t="s">
        <v>138</v>
      </c>
      <c r="D25" s="26" t="s">
        <v>174</v>
      </c>
      <c r="E25" s="25" t="s">
        <v>128</v>
      </c>
      <c r="F25" s="25" t="s">
        <v>129</v>
      </c>
      <c r="G25" s="25"/>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row>
    <row r="26" spans="1:244" ht="90.75" customHeight="1">
      <c r="A26" s="25">
        <v>19</v>
      </c>
      <c r="B26" s="26" t="s">
        <v>175</v>
      </c>
      <c r="C26" s="25" t="s">
        <v>138</v>
      </c>
      <c r="D26" s="26" t="s">
        <v>176</v>
      </c>
      <c r="E26" s="25" t="s">
        <v>128</v>
      </c>
      <c r="F26" s="25" t="s">
        <v>129</v>
      </c>
      <c r="G26" s="25"/>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row>
    <row r="27" spans="1:244" ht="135.75" customHeight="1">
      <c r="A27" s="25">
        <v>20</v>
      </c>
      <c r="B27" s="26" t="s">
        <v>177</v>
      </c>
      <c r="C27" s="25" t="s">
        <v>138</v>
      </c>
      <c r="D27" s="26" t="s">
        <v>178</v>
      </c>
      <c r="E27" s="25" t="s">
        <v>128</v>
      </c>
      <c r="F27" s="25" t="s">
        <v>129</v>
      </c>
      <c r="G27" s="25"/>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row>
    <row r="28" spans="1:244" ht="117" customHeight="1">
      <c r="A28" s="25">
        <v>21</v>
      </c>
      <c r="B28" s="26" t="s">
        <v>179</v>
      </c>
      <c r="C28" s="25" t="s">
        <v>138</v>
      </c>
      <c r="D28" s="26" t="s">
        <v>180</v>
      </c>
      <c r="E28" s="25" t="s">
        <v>128</v>
      </c>
      <c r="F28" s="25" t="s">
        <v>129</v>
      </c>
      <c r="G28" s="25"/>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row>
    <row r="29" spans="1:244" ht="77.25" customHeight="1">
      <c r="A29" s="25">
        <v>22</v>
      </c>
      <c r="B29" s="26" t="s">
        <v>181</v>
      </c>
      <c r="C29" s="25" t="s">
        <v>138</v>
      </c>
      <c r="D29" s="26" t="s">
        <v>182</v>
      </c>
      <c r="E29" s="25" t="s">
        <v>128</v>
      </c>
      <c r="F29" s="25" t="s">
        <v>129</v>
      </c>
      <c r="G29" s="25"/>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row>
    <row r="30" spans="1:244" ht="96" customHeight="1">
      <c r="A30" s="25">
        <v>23</v>
      </c>
      <c r="B30" s="26" t="s">
        <v>183</v>
      </c>
      <c r="C30" s="25" t="s">
        <v>138</v>
      </c>
      <c r="D30" s="26" t="s">
        <v>184</v>
      </c>
      <c r="E30" s="25" t="s">
        <v>128</v>
      </c>
      <c r="F30" s="25" t="s">
        <v>129</v>
      </c>
      <c r="G30" s="25"/>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row>
    <row r="31" spans="1:244" ht="225" customHeight="1">
      <c r="A31" s="25">
        <v>24</v>
      </c>
      <c r="B31" s="26" t="s">
        <v>185</v>
      </c>
      <c r="C31" s="25" t="s">
        <v>138</v>
      </c>
      <c r="D31" s="26" t="s">
        <v>186</v>
      </c>
      <c r="E31" s="25" t="s">
        <v>128</v>
      </c>
      <c r="F31" s="25" t="s">
        <v>129</v>
      </c>
      <c r="G31" s="25"/>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row>
    <row r="32" spans="1:244" ht="61.5" customHeight="1">
      <c r="A32" s="25">
        <v>25</v>
      </c>
      <c r="B32" s="26" t="s">
        <v>187</v>
      </c>
      <c r="C32" s="25" t="s">
        <v>138</v>
      </c>
      <c r="D32" s="26" t="s">
        <v>188</v>
      </c>
      <c r="E32" s="25" t="s">
        <v>128</v>
      </c>
      <c r="F32" s="25" t="s">
        <v>129</v>
      </c>
      <c r="G32" s="25"/>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row>
    <row r="33" spans="1:244" ht="44.25" customHeight="1">
      <c r="A33" s="25">
        <v>26</v>
      </c>
      <c r="B33" s="26" t="s">
        <v>189</v>
      </c>
      <c r="C33" s="25" t="s">
        <v>138</v>
      </c>
      <c r="D33" s="26" t="s">
        <v>190</v>
      </c>
      <c r="E33" s="25" t="s">
        <v>128</v>
      </c>
      <c r="F33" s="25" t="s">
        <v>129</v>
      </c>
      <c r="G33" s="25"/>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row>
    <row r="34" spans="1:244" ht="68.25" customHeight="1">
      <c r="A34" s="25">
        <v>27</v>
      </c>
      <c r="B34" s="26" t="s">
        <v>191</v>
      </c>
      <c r="C34" s="25" t="s">
        <v>138</v>
      </c>
      <c r="D34" s="26" t="s">
        <v>192</v>
      </c>
      <c r="E34" s="25" t="s">
        <v>128</v>
      </c>
      <c r="F34" s="25" t="s">
        <v>129</v>
      </c>
      <c r="G34" s="25"/>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row>
    <row r="35" spans="1:244" ht="48" customHeight="1">
      <c r="A35" s="25">
        <v>28</v>
      </c>
      <c r="B35" s="26" t="s">
        <v>193</v>
      </c>
      <c r="C35" s="25" t="s">
        <v>138</v>
      </c>
      <c r="D35" s="26" t="s">
        <v>194</v>
      </c>
      <c r="E35" s="25" t="s">
        <v>128</v>
      </c>
      <c r="F35" s="25" t="s">
        <v>129</v>
      </c>
      <c r="G35" s="25"/>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row>
    <row r="36" spans="1:244" ht="66.75" customHeight="1">
      <c r="A36" s="25">
        <v>29</v>
      </c>
      <c r="B36" s="26" t="s">
        <v>195</v>
      </c>
      <c r="C36" s="25" t="s">
        <v>138</v>
      </c>
      <c r="D36" s="26" t="s">
        <v>196</v>
      </c>
      <c r="E36" s="25" t="s">
        <v>128</v>
      </c>
      <c r="F36" s="25" t="s">
        <v>129</v>
      </c>
      <c r="G36" s="25"/>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row>
    <row r="37" spans="1:244" ht="72.75" customHeight="1">
      <c r="A37" s="25">
        <v>30</v>
      </c>
      <c r="B37" s="26" t="s">
        <v>197</v>
      </c>
      <c r="C37" s="25" t="s">
        <v>138</v>
      </c>
      <c r="D37" s="26" t="s">
        <v>198</v>
      </c>
      <c r="E37" s="25" t="s">
        <v>128</v>
      </c>
      <c r="F37" s="25" t="s">
        <v>129</v>
      </c>
      <c r="G37" s="2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row>
    <row r="38" spans="1:244" ht="69.75" customHeight="1">
      <c r="A38" s="25">
        <v>31</v>
      </c>
      <c r="B38" s="26" t="s">
        <v>199</v>
      </c>
      <c r="C38" s="25" t="s">
        <v>138</v>
      </c>
      <c r="D38" s="26" t="s">
        <v>200</v>
      </c>
      <c r="E38" s="25" t="s">
        <v>128</v>
      </c>
      <c r="F38" s="25" t="s">
        <v>129</v>
      </c>
      <c r="G38" s="25"/>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row>
    <row r="39" spans="1:244" ht="129.75" customHeight="1">
      <c r="A39" s="25">
        <v>32</v>
      </c>
      <c r="B39" s="26" t="s">
        <v>201</v>
      </c>
      <c r="C39" s="25" t="s">
        <v>138</v>
      </c>
      <c r="D39" s="26" t="s">
        <v>202</v>
      </c>
      <c r="E39" s="25" t="s">
        <v>128</v>
      </c>
      <c r="F39" s="25" t="s">
        <v>129</v>
      </c>
      <c r="G39" s="25"/>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row>
    <row r="40" spans="1:244" ht="165.75" customHeight="1">
      <c r="A40" s="25">
        <v>33</v>
      </c>
      <c r="B40" s="26" t="s">
        <v>203</v>
      </c>
      <c r="C40" s="25" t="s">
        <v>138</v>
      </c>
      <c r="D40" s="26" t="s">
        <v>204</v>
      </c>
      <c r="E40" s="25" t="s">
        <v>128</v>
      </c>
      <c r="F40" s="25" t="s">
        <v>129</v>
      </c>
      <c r="G40" s="25"/>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row>
    <row r="41" spans="1:244" ht="96" customHeight="1">
      <c r="A41" s="25">
        <v>34</v>
      </c>
      <c r="B41" s="26" t="s">
        <v>205</v>
      </c>
      <c r="C41" s="25" t="s">
        <v>138</v>
      </c>
      <c r="D41" s="26" t="s">
        <v>206</v>
      </c>
      <c r="E41" s="25" t="s">
        <v>128</v>
      </c>
      <c r="F41" s="25" t="s">
        <v>129</v>
      </c>
      <c r="G41" s="25"/>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row>
    <row r="42" spans="1:244" ht="115.5" customHeight="1">
      <c r="A42" s="25">
        <v>35</v>
      </c>
      <c r="B42" s="26" t="s">
        <v>207</v>
      </c>
      <c r="C42" s="25" t="s">
        <v>138</v>
      </c>
      <c r="D42" s="26" t="s">
        <v>208</v>
      </c>
      <c r="E42" s="25" t="s">
        <v>128</v>
      </c>
      <c r="F42" s="25" t="s">
        <v>129</v>
      </c>
      <c r="G42" s="25"/>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row>
    <row r="43" spans="1:244" ht="171" customHeight="1">
      <c r="A43" s="25">
        <v>36</v>
      </c>
      <c r="B43" s="26" t="s">
        <v>209</v>
      </c>
      <c r="C43" s="25" t="s">
        <v>138</v>
      </c>
      <c r="D43" s="26" t="s">
        <v>210</v>
      </c>
      <c r="E43" s="25" t="s">
        <v>128</v>
      </c>
      <c r="F43" s="25" t="s">
        <v>129</v>
      </c>
      <c r="G43" s="25"/>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row>
    <row r="44" spans="1:244" ht="66" customHeight="1">
      <c r="A44" s="25">
        <v>37</v>
      </c>
      <c r="B44" s="29" t="s">
        <v>211</v>
      </c>
      <c r="C44" s="30" t="s">
        <v>138</v>
      </c>
      <c r="D44" s="29" t="s">
        <v>212</v>
      </c>
      <c r="E44" s="25" t="s">
        <v>128</v>
      </c>
      <c r="F44" s="30" t="s">
        <v>129</v>
      </c>
      <c r="G44" s="25"/>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row>
    <row r="45" spans="1:244" ht="75" customHeight="1">
      <c r="A45" s="25">
        <v>38</v>
      </c>
      <c r="B45" s="26" t="s">
        <v>213</v>
      </c>
      <c r="C45" s="25" t="s">
        <v>138</v>
      </c>
      <c r="D45" s="26" t="s">
        <v>214</v>
      </c>
      <c r="E45" s="25" t="s">
        <v>128</v>
      </c>
      <c r="F45" s="25" t="s">
        <v>129</v>
      </c>
      <c r="G45" s="25"/>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row>
    <row r="46" spans="1:244" ht="141" customHeight="1">
      <c r="A46" s="25">
        <v>39</v>
      </c>
      <c r="B46" s="26" t="s">
        <v>215</v>
      </c>
      <c r="C46" s="25" t="s">
        <v>138</v>
      </c>
      <c r="D46" s="26" t="s">
        <v>216</v>
      </c>
      <c r="E46" s="25" t="s">
        <v>128</v>
      </c>
      <c r="F46" s="25" t="s">
        <v>129</v>
      </c>
      <c r="G46" s="25"/>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row>
    <row r="47" spans="1:244" ht="112.5" customHeight="1">
      <c r="A47" s="25">
        <v>40</v>
      </c>
      <c r="B47" s="26" t="s">
        <v>217</v>
      </c>
      <c r="C47" s="25" t="s">
        <v>138</v>
      </c>
      <c r="D47" s="26" t="s">
        <v>218</v>
      </c>
      <c r="E47" s="25" t="s">
        <v>128</v>
      </c>
      <c r="F47" s="25" t="s">
        <v>129</v>
      </c>
      <c r="G47" s="25"/>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row>
    <row r="48" spans="1:244" ht="66" customHeight="1">
      <c r="A48" s="25">
        <v>41</v>
      </c>
      <c r="B48" s="26" t="s">
        <v>219</v>
      </c>
      <c r="C48" s="25" t="s">
        <v>138</v>
      </c>
      <c r="D48" s="26" t="s">
        <v>220</v>
      </c>
      <c r="E48" s="25" t="s">
        <v>128</v>
      </c>
      <c r="F48" s="25" t="s">
        <v>129</v>
      </c>
      <c r="G48" s="25"/>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row>
    <row r="49" spans="1:244" ht="92.25" customHeight="1">
      <c r="A49" s="25">
        <v>42</v>
      </c>
      <c r="B49" s="26" t="s">
        <v>221</v>
      </c>
      <c r="C49" s="25" t="s">
        <v>138</v>
      </c>
      <c r="D49" s="26" t="s">
        <v>222</v>
      </c>
      <c r="E49" s="25" t="s">
        <v>128</v>
      </c>
      <c r="F49" s="25" t="s">
        <v>129</v>
      </c>
      <c r="G49" s="25"/>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row>
    <row r="50" spans="1:244" ht="234.75" customHeight="1">
      <c r="A50" s="25">
        <v>43</v>
      </c>
      <c r="B50" s="26" t="s">
        <v>223</v>
      </c>
      <c r="C50" s="25" t="s">
        <v>138</v>
      </c>
      <c r="D50" s="26" t="s">
        <v>224</v>
      </c>
      <c r="E50" s="25" t="s">
        <v>128</v>
      </c>
      <c r="F50" s="25" t="s">
        <v>129</v>
      </c>
      <c r="G50" s="25"/>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row>
    <row r="51" spans="1:244" ht="90.75" customHeight="1">
      <c r="A51" s="25">
        <v>44</v>
      </c>
      <c r="B51" s="26" t="s">
        <v>225</v>
      </c>
      <c r="C51" s="25" t="s">
        <v>138</v>
      </c>
      <c r="D51" s="26" t="s">
        <v>226</v>
      </c>
      <c r="E51" s="25" t="s">
        <v>128</v>
      </c>
      <c r="F51" s="25" t="s">
        <v>129</v>
      </c>
      <c r="G51" s="25"/>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row>
    <row r="52" spans="1:244" ht="56.25" customHeight="1">
      <c r="A52" s="25">
        <v>45</v>
      </c>
      <c r="B52" s="26" t="s">
        <v>227</v>
      </c>
      <c r="C52" s="25" t="s">
        <v>138</v>
      </c>
      <c r="D52" s="26" t="s">
        <v>228</v>
      </c>
      <c r="E52" s="25" t="s">
        <v>128</v>
      </c>
      <c r="F52" s="25" t="s">
        <v>129</v>
      </c>
      <c r="G52" s="25"/>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row>
    <row r="53" spans="1:244" ht="96.75" customHeight="1">
      <c r="A53" s="25">
        <v>46</v>
      </c>
      <c r="B53" s="26" t="s">
        <v>229</v>
      </c>
      <c r="C53" s="25" t="s">
        <v>138</v>
      </c>
      <c r="D53" s="26" t="s">
        <v>230</v>
      </c>
      <c r="E53" s="25" t="s">
        <v>128</v>
      </c>
      <c r="F53" s="25" t="s">
        <v>129</v>
      </c>
      <c r="G53" s="25"/>
      <c r="I53" s="18"/>
      <c r="J53" s="18"/>
      <c r="K53" s="18"/>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18"/>
    </row>
    <row r="54" spans="1:244" ht="225" customHeight="1">
      <c r="A54" s="25">
        <v>47</v>
      </c>
      <c r="B54" s="32" t="s">
        <v>231</v>
      </c>
      <c r="C54" s="33" t="s">
        <v>138</v>
      </c>
      <c r="D54" s="32" t="s">
        <v>232</v>
      </c>
      <c r="E54" s="25" t="s">
        <v>128</v>
      </c>
      <c r="F54" s="25" t="s">
        <v>129</v>
      </c>
      <c r="G54" s="25"/>
      <c r="I54" s="18"/>
      <c r="J54" s="18"/>
      <c r="K54" s="18"/>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18"/>
    </row>
    <row r="55" spans="1:244" ht="53.25" customHeight="1">
      <c r="A55" s="25">
        <v>48</v>
      </c>
      <c r="B55" s="26" t="s">
        <v>233</v>
      </c>
      <c r="C55" s="25" t="s">
        <v>138</v>
      </c>
      <c r="D55" s="26" t="s">
        <v>234</v>
      </c>
      <c r="E55" s="25" t="s">
        <v>128</v>
      </c>
      <c r="F55" s="25" t="s">
        <v>129</v>
      </c>
      <c r="G55" s="25"/>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row>
    <row r="56" spans="1:244" ht="153" customHeight="1">
      <c r="A56" s="25">
        <v>49</v>
      </c>
      <c r="B56" s="26" t="s">
        <v>235</v>
      </c>
      <c r="C56" s="25" t="s">
        <v>138</v>
      </c>
      <c r="D56" s="26" t="s">
        <v>236</v>
      </c>
      <c r="E56" s="25" t="s">
        <v>128</v>
      </c>
      <c r="F56" s="25" t="s">
        <v>129</v>
      </c>
      <c r="G56" s="25"/>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row>
    <row r="57" spans="1:243" s="11" customFormat="1" ht="72" customHeight="1">
      <c r="A57" s="25">
        <v>50</v>
      </c>
      <c r="B57" s="26" t="s">
        <v>237</v>
      </c>
      <c r="C57" s="25" t="s">
        <v>138</v>
      </c>
      <c r="D57" s="26" t="s">
        <v>238</v>
      </c>
      <c r="E57" s="25" t="s">
        <v>128</v>
      </c>
      <c r="F57" s="25" t="s">
        <v>129</v>
      </c>
      <c r="G57" s="25"/>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row>
    <row r="58" spans="1:243" s="11" customFormat="1" ht="48" customHeight="1">
      <c r="A58" s="25">
        <v>51</v>
      </c>
      <c r="B58" s="26" t="s">
        <v>239</v>
      </c>
      <c r="C58" s="25" t="s">
        <v>138</v>
      </c>
      <c r="D58" s="26" t="s">
        <v>240</v>
      </c>
      <c r="E58" s="25" t="s">
        <v>128</v>
      </c>
      <c r="F58" s="25" t="s">
        <v>129</v>
      </c>
      <c r="G58" s="25"/>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row>
    <row r="59" spans="1:244" ht="127.5" customHeight="1">
      <c r="A59" s="25">
        <v>52</v>
      </c>
      <c r="B59" s="26" t="s">
        <v>241</v>
      </c>
      <c r="C59" s="25" t="s">
        <v>138</v>
      </c>
      <c r="D59" s="26" t="s">
        <v>242</v>
      </c>
      <c r="E59" s="25" t="s">
        <v>128</v>
      </c>
      <c r="F59" s="25" t="s">
        <v>129</v>
      </c>
      <c r="G59" s="25"/>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row>
    <row r="60" spans="1:244" ht="195" customHeight="1">
      <c r="A60" s="25">
        <v>53</v>
      </c>
      <c r="B60" s="26" t="s">
        <v>243</v>
      </c>
      <c r="C60" s="25" t="s">
        <v>138</v>
      </c>
      <c r="D60" s="26" t="s">
        <v>244</v>
      </c>
      <c r="E60" s="25" t="s">
        <v>128</v>
      </c>
      <c r="F60" s="25" t="s">
        <v>129</v>
      </c>
      <c r="G60" s="25"/>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row>
    <row r="61" spans="1:244" ht="72" customHeight="1">
      <c r="A61" s="25">
        <v>54</v>
      </c>
      <c r="B61" s="26" t="s">
        <v>245</v>
      </c>
      <c r="C61" s="25" t="s">
        <v>138</v>
      </c>
      <c r="D61" s="26" t="s">
        <v>246</v>
      </c>
      <c r="E61" s="25" t="s">
        <v>128</v>
      </c>
      <c r="F61" s="25" t="s">
        <v>129</v>
      </c>
      <c r="G61" s="25"/>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row>
    <row r="62" spans="1:244" ht="104.25" customHeight="1">
      <c r="A62" s="25">
        <v>55</v>
      </c>
      <c r="B62" s="26" t="s">
        <v>247</v>
      </c>
      <c r="C62" s="25" t="s">
        <v>138</v>
      </c>
      <c r="D62" s="26" t="s">
        <v>248</v>
      </c>
      <c r="E62" s="25" t="s">
        <v>128</v>
      </c>
      <c r="F62" s="25" t="s">
        <v>129</v>
      </c>
      <c r="G62" s="25"/>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row>
    <row r="63" spans="1:244" ht="285" customHeight="1">
      <c r="A63" s="25">
        <v>56</v>
      </c>
      <c r="B63" s="26" t="s">
        <v>249</v>
      </c>
      <c r="C63" s="25" t="s">
        <v>138</v>
      </c>
      <c r="D63" s="26" t="s">
        <v>250</v>
      </c>
      <c r="E63" s="25" t="s">
        <v>128</v>
      </c>
      <c r="F63" s="25" t="s">
        <v>129</v>
      </c>
      <c r="G63" s="25"/>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row>
    <row r="64" spans="1:244" ht="129" customHeight="1">
      <c r="A64" s="25">
        <v>57</v>
      </c>
      <c r="B64" s="26" t="s">
        <v>251</v>
      </c>
      <c r="C64" s="25" t="s">
        <v>138</v>
      </c>
      <c r="D64" s="26" t="s">
        <v>252</v>
      </c>
      <c r="E64" s="25" t="s">
        <v>128</v>
      </c>
      <c r="F64" s="25" t="s">
        <v>129</v>
      </c>
      <c r="G64" s="25"/>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row>
    <row r="65" spans="1:244" ht="64.5" customHeight="1">
      <c r="A65" s="25">
        <v>58</v>
      </c>
      <c r="B65" s="26" t="s">
        <v>253</v>
      </c>
      <c r="C65" s="25" t="s">
        <v>138</v>
      </c>
      <c r="D65" s="26" t="s">
        <v>254</v>
      </c>
      <c r="E65" s="25" t="s">
        <v>128</v>
      </c>
      <c r="F65" s="25" t="s">
        <v>129</v>
      </c>
      <c r="G65" s="25"/>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row>
    <row r="66" spans="1:243" s="11" customFormat="1" ht="72" customHeight="1">
      <c r="A66" s="25">
        <v>59</v>
      </c>
      <c r="B66" s="26" t="s">
        <v>255</v>
      </c>
      <c r="C66" s="25" t="s">
        <v>138</v>
      </c>
      <c r="D66" s="26" t="s">
        <v>256</v>
      </c>
      <c r="E66" s="25" t="s">
        <v>128</v>
      </c>
      <c r="F66" s="25" t="s">
        <v>129</v>
      </c>
      <c r="G66" s="25"/>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row>
    <row r="67" spans="1:244" ht="151.5" customHeight="1">
      <c r="A67" s="25">
        <v>60</v>
      </c>
      <c r="B67" s="26" t="s">
        <v>257</v>
      </c>
      <c r="C67" s="25" t="s">
        <v>138</v>
      </c>
      <c r="D67" s="26" t="s">
        <v>258</v>
      </c>
      <c r="E67" s="25" t="s">
        <v>128</v>
      </c>
      <c r="F67" s="25" t="s">
        <v>129</v>
      </c>
      <c r="G67" s="25"/>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row>
    <row r="68" spans="1:244" ht="60" customHeight="1">
      <c r="A68" s="25">
        <v>61</v>
      </c>
      <c r="B68" s="26" t="s">
        <v>259</v>
      </c>
      <c r="C68" s="25" t="s">
        <v>138</v>
      </c>
      <c r="D68" s="26" t="s">
        <v>260</v>
      </c>
      <c r="E68" s="25" t="s">
        <v>128</v>
      </c>
      <c r="F68" s="25" t="s">
        <v>129</v>
      </c>
      <c r="G68" s="25"/>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row>
    <row r="69" spans="1:244" ht="69.75" customHeight="1">
      <c r="A69" s="25">
        <v>62</v>
      </c>
      <c r="B69" s="26" t="s">
        <v>261</v>
      </c>
      <c r="C69" s="25" t="s">
        <v>138</v>
      </c>
      <c r="D69" s="26" t="s">
        <v>262</v>
      </c>
      <c r="E69" s="25" t="s">
        <v>128</v>
      </c>
      <c r="F69" s="25" t="s">
        <v>129</v>
      </c>
      <c r="G69" s="25"/>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row>
    <row r="70" spans="1:244" ht="89.25" customHeight="1">
      <c r="A70" s="25">
        <v>63</v>
      </c>
      <c r="B70" s="26" t="s">
        <v>263</v>
      </c>
      <c r="C70" s="25" t="s">
        <v>138</v>
      </c>
      <c r="D70" s="26" t="s">
        <v>264</v>
      </c>
      <c r="E70" s="25" t="s">
        <v>128</v>
      </c>
      <c r="F70" s="25" t="s">
        <v>129</v>
      </c>
      <c r="G70" s="25"/>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row>
    <row r="71" spans="1:244" ht="75.75" customHeight="1">
      <c r="A71" s="25">
        <v>64</v>
      </c>
      <c r="B71" s="32" t="s">
        <v>265</v>
      </c>
      <c r="C71" s="33" t="s">
        <v>138</v>
      </c>
      <c r="D71" s="32" t="s">
        <v>266</v>
      </c>
      <c r="E71" s="25" t="s">
        <v>128</v>
      </c>
      <c r="F71" s="25" t="s">
        <v>129</v>
      </c>
      <c r="G71" s="25"/>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row>
    <row r="72" spans="1:244" ht="49.5" customHeight="1">
      <c r="A72" s="25">
        <v>65</v>
      </c>
      <c r="B72" s="26" t="s">
        <v>267</v>
      </c>
      <c r="C72" s="25" t="s">
        <v>138</v>
      </c>
      <c r="D72" s="26" t="s">
        <v>268</v>
      </c>
      <c r="E72" s="25" t="s">
        <v>128</v>
      </c>
      <c r="F72" s="25" t="s">
        <v>129</v>
      </c>
      <c r="G72" s="25"/>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row>
    <row r="73" spans="1:244" ht="103.5" customHeight="1">
      <c r="A73" s="25">
        <v>66</v>
      </c>
      <c r="B73" s="26" t="s">
        <v>269</v>
      </c>
      <c r="C73" s="25" t="s">
        <v>138</v>
      </c>
      <c r="D73" s="26" t="s">
        <v>270</v>
      </c>
      <c r="E73" s="25" t="s">
        <v>128</v>
      </c>
      <c r="F73" s="25" t="s">
        <v>129</v>
      </c>
      <c r="G73" s="25"/>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row>
    <row r="74" spans="1:244" ht="113.25" customHeight="1">
      <c r="A74" s="25">
        <v>67</v>
      </c>
      <c r="B74" s="26" t="s">
        <v>271</v>
      </c>
      <c r="C74" s="25" t="s">
        <v>138</v>
      </c>
      <c r="D74" s="26" t="s">
        <v>272</v>
      </c>
      <c r="E74" s="25" t="s">
        <v>128</v>
      </c>
      <c r="F74" s="25" t="s">
        <v>129</v>
      </c>
      <c r="G74" s="25"/>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row>
    <row r="75" spans="1:244" ht="177" customHeight="1">
      <c r="A75" s="25">
        <v>68</v>
      </c>
      <c r="B75" s="26" t="s">
        <v>273</v>
      </c>
      <c r="C75" s="25" t="s">
        <v>138</v>
      </c>
      <c r="D75" s="26" t="s">
        <v>274</v>
      </c>
      <c r="E75" s="25" t="s">
        <v>128</v>
      </c>
      <c r="F75" s="25" t="s">
        <v>129</v>
      </c>
      <c r="G75" s="25"/>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row>
    <row r="76" spans="1:243" s="11" customFormat="1" ht="130.5" customHeight="1">
      <c r="A76" s="25">
        <v>69</v>
      </c>
      <c r="B76" s="26" t="s">
        <v>275</v>
      </c>
      <c r="C76" s="25" t="s">
        <v>138</v>
      </c>
      <c r="D76" s="26" t="s">
        <v>276</v>
      </c>
      <c r="E76" s="25" t="s">
        <v>128</v>
      </c>
      <c r="F76" s="25" t="s">
        <v>129</v>
      </c>
      <c r="G76" s="25"/>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row>
    <row r="77" spans="1:243" s="11" customFormat="1" ht="285.75" customHeight="1">
      <c r="A77" s="25">
        <v>70</v>
      </c>
      <c r="B77" s="26" t="s">
        <v>277</v>
      </c>
      <c r="C77" s="25" t="s">
        <v>138</v>
      </c>
      <c r="D77" s="36" t="s">
        <v>278</v>
      </c>
      <c r="E77" s="25" t="s">
        <v>128</v>
      </c>
      <c r="F77" s="25" t="s">
        <v>129</v>
      </c>
      <c r="G77" s="25"/>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row>
    <row r="78" spans="1:243" s="11" customFormat="1" ht="109.5" customHeight="1">
      <c r="A78" s="25">
        <v>71</v>
      </c>
      <c r="B78" s="26" t="s">
        <v>279</v>
      </c>
      <c r="C78" s="25" t="s">
        <v>138</v>
      </c>
      <c r="D78" s="26" t="s">
        <v>280</v>
      </c>
      <c r="E78" s="25" t="s">
        <v>128</v>
      </c>
      <c r="F78" s="25" t="s">
        <v>129</v>
      </c>
      <c r="G78" s="25"/>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row>
    <row r="79" spans="1:243" s="11" customFormat="1" ht="81" customHeight="1">
      <c r="A79" s="25">
        <v>72</v>
      </c>
      <c r="B79" s="26" t="s">
        <v>281</v>
      </c>
      <c r="C79" s="25" t="s">
        <v>138</v>
      </c>
      <c r="D79" s="26" t="s">
        <v>282</v>
      </c>
      <c r="E79" s="25" t="s">
        <v>128</v>
      </c>
      <c r="F79" s="25" t="s">
        <v>129</v>
      </c>
      <c r="G79" s="25"/>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row>
    <row r="80" spans="1:244" ht="82.5" customHeight="1">
      <c r="A80" s="25">
        <v>73</v>
      </c>
      <c r="B80" s="26" t="s">
        <v>283</v>
      </c>
      <c r="C80" s="25" t="s">
        <v>138</v>
      </c>
      <c r="D80" s="26" t="s">
        <v>284</v>
      </c>
      <c r="E80" s="25" t="s">
        <v>128</v>
      </c>
      <c r="F80" s="25" t="s">
        <v>129</v>
      </c>
      <c r="G80" s="25"/>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row>
    <row r="81" spans="1:244" ht="45.75" customHeight="1">
      <c r="A81" s="25">
        <v>74</v>
      </c>
      <c r="B81" s="26" t="s">
        <v>285</v>
      </c>
      <c r="C81" s="25" t="s">
        <v>138</v>
      </c>
      <c r="D81" s="26" t="s">
        <v>286</v>
      </c>
      <c r="E81" s="25" t="s">
        <v>128</v>
      </c>
      <c r="F81" s="25" t="s">
        <v>129</v>
      </c>
      <c r="G81" s="25"/>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row>
    <row r="82" spans="1:244" ht="86.25" customHeight="1">
      <c r="A82" s="25">
        <v>75</v>
      </c>
      <c r="B82" s="26" t="s">
        <v>287</v>
      </c>
      <c r="C82" s="25" t="s">
        <v>138</v>
      </c>
      <c r="D82" s="26" t="s">
        <v>288</v>
      </c>
      <c r="E82" s="25" t="s">
        <v>128</v>
      </c>
      <c r="F82" s="25" t="s">
        <v>129</v>
      </c>
      <c r="G82" s="25"/>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row>
    <row r="83" spans="1:243" s="11" customFormat="1" ht="87" customHeight="1">
      <c r="A83" s="25">
        <v>76</v>
      </c>
      <c r="B83" s="26" t="s">
        <v>289</v>
      </c>
      <c r="C83" s="25" t="s">
        <v>138</v>
      </c>
      <c r="D83" s="26" t="s">
        <v>290</v>
      </c>
      <c r="E83" s="25" t="s">
        <v>128</v>
      </c>
      <c r="F83" s="25" t="s">
        <v>129</v>
      </c>
      <c r="G83" s="25"/>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row>
    <row r="84" spans="1:244" ht="222" customHeight="1">
      <c r="A84" s="25">
        <v>77</v>
      </c>
      <c r="B84" s="26" t="s">
        <v>291</v>
      </c>
      <c r="C84" s="25" t="s">
        <v>138</v>
      </c>
      <c r="D84" s="26" t="s">
        <v>292</v>
      </c>
      <c r="E84" s="25" t="s">
        <v>128</v>
      </c>
      <c r="F84" s="25" t="s">
        <v>129</v>
      </c>
      <c r="G84" s="25"/>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row>
    <row r="85" spans="1:244" ht="123" customHeight="1">
      <c r="A85" s="25">
        <v>78</v>
      </c>
      <c r="B85" s="26" t="s">
        <v>293</v>
      </c>
      <c r="C85" s="25" t="s">
        <v>138</v>
      </c>
      <c r="D85" s="26" t="s">
        <v>294</v>
      </c>
      <c r="E85" s="25" t="s">
        <v>128</v>
      </c>
      <c r="F85" s="25" t="s">
        <v>129</v>
      </c>
      <c r="G85" s="25"/>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row>
    <row r="86" spans="1:244" ht="120" customHeight="1">
      <c r="A86" s="25">
        <v>79</v>
      </c>
      <c r="B86" s="26" t="s">
        <v>295</v>
      </c>
      <c r="C86" s="25" t="s">
        <v>138</v>
      </c>
      <c r="D86" s="26" t="s">
        <v>296</v>
      </c>
      <c r="E86" s="25" t="s">
        <v>128</v>
      </c>
      <c r="F86" s="25" t="s">
        <v>129</v>
      </c>
      <c r="G86" s="25"/>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row>
    <row r="87" spans="1:244" ht="295.5" customHeight="1">
      <c r="A87" s="25">
        <v>80</v>
      </c>
      <c r="B87" s="26" t="s">
        <v>297</v>
      </c>
      <c r="C87" s="25" t="s">
        <v>138</v>
      </c>
      <c r="D87" s="26" t="s">
        <v>298</v>
      </c>
      <c r="E87" s="25" t="s">
        <v>128</v>
      </c>
      <c r="F87" s="25" t="s">
        <v>129</v>
      </c>
      <c r="G87" s="25"/>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row>
    <row r="88" spans="1:244" ht="172.5" customHeight="1">
      <c r="A88" s="25">
        <v>81</v>
      </c>
      <c r="B88" s="26" t="s">
        <v>299</v>
      </c>
      <c r="C88" s="25" t="s">
        <v>138</v>
      </c>
      <c r="D88" s="26" t="s">
        <v>300</v>
      </c>
      <c r="E88" s="25" t="s">
        <v>128</v>
      </c>
      <c r="F88" s="25" t="s">
        <v>129</v>
      </c>
      <c r="G88" s="25"/>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row>
    <row r="89" spans="1:244" ht="282" customHeight="1">
      <c r="A89" s="25">
        <v>82</v>
      </c>
      <c r="B89" s="26" t="s">
        <v>301</v>
      </c>
      <c r="C89" s="25" t="s">
        <v>138</v>
      </c>
      <c r="D89" s="26" t="s">
        <v>0</v>
      </c>
      <c r="E89" s="25" t="s">
        <v>128</v>
      </c>
      <c r="F89" s="25" t="s">
        <v>129</v>
      </c>
      <c r="G89" s="25"/>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row>
    <row r="90" spans="1:244" ht="261.75" customHeight="1">
      <c r="A90" s="25">
        <v>83</v>
      </c>
      <c r="B90" s="26" t="s">
        <v>1</v>
      </c>
      <c r="C90" s="25" t="s">
        <v>138</v>
      </c>
      <c r="D90" s="26" t="s">
        <v>2</v>
      </c>
      <c r="E90" s="25" t="s">
        <v>128</v>
      </c>
      <c r="F90" s="25" t="s">
        <v>129</v>
      </c>
      <c r="G90" s="25"/>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row>
    <row r="91" spans="1:244" ht="128.25" customHeight="1">
      <c r="A91" s="25">
        <v>84</v>
      </c>
      <c r="B91" s="26" t="s">
        <v>3</v>
      </c>
      <c r="C91" s="25" t="s">
        <v>138</v>
      </c>
      <c r="D91" s="26" t="s">
        <v>4</v>
      </c>
      <c r="E91" s="25" t="s">
        <v>128</v>
      </c>
      <c r="F91" s="25" t="s">
        <v>129</v>
      </c>
      <c r="G91" s="25"/>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row>
    <row r="92" spans="1:244" ht="128.25" customHeight="1">
      <c r="A92" s="25">
        <v>85</v>
      </c>
      <c r="B92" s="26" t="s">
        <v>5</v>
      </c>
      <c r="C92" s="25" t="s">
        <v>138</v>
      </c>
      <c r="D92" s="26" t="s">
        <v>6</v>
      </c>
      <c r="E92" s="25" t="s">
        <v>128</v>
      </c>
      <c r="F92" s="25" t="s">
        <v>129</v>
      </c>
      <c r="G92" s="25"/>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row>
    <row r="93" spans="1:244" s="10" customFormat="1" ht="219" customHeight="1">
      <c r="A93" s="25">
        <v>86</v>
      </c>
      <c r="B93" s="29" t="s">
        <v>7</v>
      </c>
      <c r="C93" s="30" t="s">
        <v>138</v>
      </c>
      <c r="D93" s="29" t="s">
        <v>8</v>
      </c>
      <c r="E93" s="25" t="s">
        <v>128</v>
      </c>
      <c r="F93" s="30" t="s">
        <v>129</v>
      </c>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row>
    <row r="94" spans="1:7" s="12" customFormat="1" ht="72">
      <c r="A94" s="25">
        <v>87</v>
      </c>
      <c r="B94" s="37" t="s">
        <v>9</v>
      </c>
      <c r="C94" s="38" t="s">
        <v>138</v>
      </c>
      <c r="D94" s="39" t="s">
        <v>10</v>
      </c>
      <c r="E94" s="25" t="s">
        <v>128</v>
      </c>
      <c r="F94" s="40" t="s">
        <v>129</v>
      </c>
      <c r="G94" s="40"/>
    </row>
    <row r="95" spans="1:7" s="12" customFormat="1" ht="283.5" customHeight="1">
      <c r="A95" s="25">
        <v>88</v>
      </c>
      <c r="B95" s="32" t="s">
        <v>11</v>
      </c>
      <c r="C95" s="33" t="s">
        <v>138</v>
      </c>
      <c r="D95" s="32" t="s">
        <v>12</v>
      </c>
      <c r="E95" s="25" t="s">
        <v>128</v>
      </c>
      <c r="F95" s="40" t="s">
        <v>129</v>
      </c>
      <c r="G95" s="40"/>
    </row>
    <row r="96" spans="1:7" s="12" customFormat="1" ht="238.5" customHeight="1">
      <c r="A96" s="25">
        <v>89</v>
      </c>
      <c r="B96" s="32" t="s">
        <v>13</v>
      </c>
      <c r="C96" s="33" t="s">
        <v>138</v>
      </c>
      <c r="D96" s="32" t="s">
        <v>14</v>
      </c>
      <c r="E96" s="25" t="s">
        <v>128</v>
      </c>
      <c r="F96" s="40" t="s">
        <v>129</v>
      </c>
      <c r="G96" s="40"/>
    </row>
    <row r="97" spans="1:7" s="12" customFormat="1" ht="91.5" customHeight="1">
      <c r="A97" s="25">
        <v>90</v>
      </c>
      <c r="B97" s="32" t="s">
        <v>15</v>
      </c>
      <c r="C97" s="33" t="s">
        <v>138</v>
      </c>
      <c r="D97" s="32" t="s">
        <v>16</v>
      </c>
      <c r="E97" s="25" t="s">
        <v>128</v>
      </c>
      <c r="F97" s="40" t="s">
        <v>129</v>
      </c>
      <c r="G97" s="40"/>
    </row>
    <row r="98" spans="1:7" s="13" customFormat="1" ht="186" customHeight="1">
      <c r="A98" s="25">
        <v>91</v>
      </c>
      <c r="B98" s="41" t="s">
        <v>17</v>
      </c>
      <c r="C98" s="42" t="s">
        <v>138</v>
      </c>
      <c r="D98" s="41" t="s">
        <v>18</v>
      </c>
      <c r="E98" s="25" t="s">
        <v>128</v>
      </c>
      <c r="F98" s="43" t="s">
        <v>129</v>
      </c>
      <c r="G98" s="43"/>
    </row>
    <row r="99" spans="1:7" s="12" customFormat="1" ht="110.25" customHeight="1">
      <c r="A99" s="25">
        <v>92</v>
      </c>
      <c r="B99" s="32" t="s">
        <v>19</v>
      </c>
      <c r="C99" s="33" t="s">
        <v>138</v>
      </c>
      <c r="D99" s="32" t="s">
        <v>20</v>
      </c>
      <c r="E99" s="25" t="s">
        <v>128</v>
      </c>
      <c r="F99" s="40" t="s">
        <v>129</v>
      </c>
      <c r="G99" s="40"/>
    </row>
    <row r="100" spans="1:7" s="12" customFormat="1" ht="70.5" customHeight="1">
      <c r="A100" s="25">
        <v>93</v>
      </c>
      <c r="B100" s="32" t="s">
        <v>21</v>
      </c>
      <c r="C100" s="33" t="s">
        <v>138</v>
      </c>
      <c r="D100" s="32" t="s">
        <v>22</v>
      </c>
      <c r="E100" s="25" t="s">
        <v>128</v>
      </c>
      <c r="F100" s="40" t="s">
        <v>129</v>
      </c>
      <c r="G100" s="40"/>
    </row>
    <row r="101" spans="1:8" ht="328.5" customHeight="1">
      <c r="A101" s="25">
        <v>94</v>
      </c>
      <c r="B101" s="32" t="s">
        <v>23</v>
      </c>
      <c r="C101" s="33" t="s">
        <v>138</v>
      </c>
      <c r="D101" s="32" t="s">
        <v>24</v>
      </c>
      <c r="E101" s="25" t="s">
        <v>128</v>
      </c>
      <c r="F101" s="33" t="s">
        <v>129</v>
      </c>
      <c r="G101" s="40"/>
      <c r="H101" s="19"/>
    </row>
    <row r="102" spans="1:8" ht="199.5" customHeight="1">
      <c r="A102" s="25">
        <v>95</v>
      </c>
      <c r="B102" s="32" t="s">
        <v>25</v>
      </c>
      <c r="C102" s="33" t="s">
        <v>138</v>
      </c>
      <c r="D102" s="32" t="s">
        <v>26</v>
      </c>
      <c r="E102" s="25" t="s">
        <v>128</v>
      </c>
      <c r="F102" s="33" t="s">
        <v>129</v>
      </c>
      <c r="G102" s="40"/>
      <c r="H102" s="19"/>
    </row>
    <row r="103" spans="1:8" ht="114.75" customHeight="1">
      <c r="A103" s="25">
        <v>96</v>
      </c>
      <c r="B103" s="32" t="s">
        <v>27</v>
      </c>
      <c r="C103" s="33" t="s">
        <v>138</v>
      </c>
      <c r="D103" s="32" t="s">
        <v>28</v>
      </c>
      <c r="E103" s="25" t="s">
        <v>128</v>
      </c>
      <c r="F103" s="33" t="s">
        <v>129</v>
      </c>
      <c r="G103" s="40"/>
      <c r="H103" s="19"/>
    </row>
    <row r="104" spans="1:8" ht="142.5" customHeight="1">
      <c r="A104" s="25">
        <v>97</v>
      </c>
      <c r="B104" s="32" t="s">
        <v>29</v>
      </c>
      <c r="C104" s="33" t="s">
        <v>138</v>
      </c>
      <c r="D104" s="32" t="s">
        <v>30</v>
      </c>
      <c r="E104" s="25" t="s">
        <v>128</v>
      </c>
      <c r="F104" s="33" t="s">
        <v>129</v>
      </c>
      <c r="G104" s="40"/>
      <c r="H104" s="19"/>
    </row>
    <row r="105" spans="1:8" ht="70.5" customHeight="1">
      <c r="A105" s="25">
        <v>98</v>
      </c>
      <c r="B105" s="32" t="s">
        <v>31</v>
      </c>
      <c r="C105" s="33" t="s">
        <v>138</v>
      </c>
      <c r="D105" s="32" t="s">
        <v>32</v>
      </c>
      <c r="E105" s="25" t="s">
        <v>128</v>
      </c>
      <c r="F105" s="33" t="s">
        <v>129</v>
      </c>
      <c r="G105" s="40"/>
      <c r="H105" s="19"/>
    </row>
    <row r="106" spans="1:8" ht="126" customHeight="1">
      <c r="A106" s="25">
        <v>99</v>
      </c>
      <c r="B106" s="32" t="s">
        <v>33</v>
      </c>
      <c r="C106" s="33" t="s">
        <v>138</v>
      </c>
      <c r="D106" s="26" t="s">
        <v>34</v>
      </c>
      <c r="E106" s="25" t="s">
        <v>128</v>
      </c>
      <c r="F106" s="33" t="s">
        <v>129</v>
      </c>
      <c r="G106" s="40"/>
      <c r="H106" s="19"/>
    </row>
    <row r="107" spans="1:8" ht="24.75" customHeight="1">
      <c r="A107" s="24" t="s">
        <v>35</v>
      </c>
      <c r="B107" s="44" t="s">
        <v>36</v>
      </c>
      <c r="C107" s="44" t="s">
        <v>37</v>
      </c>
      <c r="D107" s="26"/>
      <c r="E107" s="25"/>
      <c r="F107" s="33"/>
      <c r="G107" s="40"/>
      <c r="H107" s="19"/>
    </row>
    <row r="108" spans="1:244" ht="40.5" customHeight="1">
      <c r="A108" s="25">
        <v>1</v>
      </c>
      <c r="B108" s="26" t="s">
        <v>38</v>
      </c>
      <c r="C108" s="25" t="s">
        <v>37</v>
      </c>
      <c r="D108" s="26" t="s">
        <v>39</v>
      </c>
      <c r="E108" s="25" t="s">
        <v>128</v>
      </c>
      <c r="F108" s="25" t="s">
        <v>129</v>
      </c>
      <c r="G108" s="25"/>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row>
    <row r="109" spans="1:244" ht="59.25" customHeight="1">
      <c r="A109" s="25">
        <v>2</v>
      </c>
      <c r="B109" s="26" t="s">
        <v>40</v>
      </c>
      <c r="C109" s="25" t="s">
        <v>37</v>
      </c>
      <c r="D109" s="26" t="s">
        <v>41</v>
      </c>
      <c r="E109" s="25" t="s">
        <v>128</v>
      </c>
      <c r="F109" s="25" t="s">
        <v>129</v>
      </c>
      <c r="G109" s="25"/>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row>
    <row r="110" spans="1:243" s="11" customFormat="1" ht="134.25" customHeight="1">
      <c r="A110" s="25">
        <v>3</v>
      </c>
      <c r="B110" s="26" t="s">
        <v>42</v>
      </c>
      <c r="C110" s="25" t="s">
        <v>37</v>
      </c>
      <c r="D110" s="26" t="s">
        <v>43</v>
      </c>
      <c r="E110" s="25" t="s">
        <v>128</v>
      </c>
      <c r="F110" s="25" t="s">
        <v>129</v>
      </c>
      <c r="G110" s="25"/>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row>
    <row r="111" spans="1:244" ht="67.5" customHeight="1">
      <c r="A111" s="25">
        <v>4</v>
      </c>
      <c r="B111" s="26" t="s">
        <v>44</v>
      </c>
      <c r="C111" s="25" t="s">
        <v>37</v>
      </c>
      <c r="D111" s="26" t="s">
        <v>45</v>
      </c>
      <c r="E111" s="25" t="s">
        <v>128</v>
      </c>
      <c r="F111" s="25" t="s">
        <v>129</v>
      </c>
      <c r="G111" s="25"/>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row>
    <row r="112" spans="1:244" s="10" customFormat="1" ht="256.5" customHeight="1">
      <c r="A112" s="25">
        <v>5</v>
      </c>
      <c r="B112" s="29" t="s">
        <v>46</v>
      </c>
      <c r="C112" s="30" t="s">
        <v>37</v>
      </c>
      <c r="D112" s="29" t="s">
        <v>47</v>
      </c>
      <c r="E112" s="25" t="s">
        <v>128</v>
      </c>
      <c r="F112" s="30" t="s">
        <v>129</v>
      </c>
      <c r="G112" s="29"/>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row>
    <row r="113" spans="1:244" s="10" customFormat="1" ht="45.75" customHeight="1">
      <c r="A113" s="25">
        <v>6</v>
      </c>
      <c r="B113" s="29" t="s">
        <v>48</v>
      </c>
      <c r="C113" s="30" t="s">
        <v>37</v>
      </c>
      <c r="D113" s="29" t="s">
        <v>49</v>
      </c>
      <c r="E113" s="25" t="s">
        <v>128</v>
      </c>
      <c r="F113" s="30" t="s">
        <v>129</v>
      </c>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row>
    <row r="114" spans="1:244" s="10" customFormat="1" ht="54.75" customHeight="1">
      <c r="A114" s="25">
        <v>7</v>
      </c>
      <c r="B114" s="29" t="s">
        <v>50</v>
      </c>
      <c r="C114" s="30" t="s">
        <v>37</v>
      </c>
      <c r="D114" s="29" t="s">
        <v>51</v>
      </c>
      <c r="E114" s="25" t="s">
        <v>128</v>
      </c>
      <c r="F114" s="30" t="s">
        <v>129</v>
      </c>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row>
    <row r="115" spans="1:244" s="10" customFormat="1" ht="162.75" customHeight="1">
      <c r="A115" s="25">
        <v>8</v>
      </c>
      <c r="B115" s="29" t="s">
        <v>52</v>
      </c>
      <c r="C115" s="30" t="s">
        <v>37</v>
      </c>
      <c r="D115" s="29" t="s">
        <v>53</v>
      </c>
      <c r="E115" s="25" t="s">
        <v>128</v>
      </c>
      <c r="F115" s="30" t="s">
        <v>129</v>
      </c>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row>
    <row r="116" spans="1:244" s="10" customFormat="1" ht="24" customHeight="1">
      <c r="A116" s="24" t="s">
        <v>54</v>
      </c>
      <c r="B116" s="45" t="s">
        <v>55</v>
      </c>
      <c r="C116" s="45" t="s">
        <v>56</v>
      </c>
      <c r="D116" s="29"/>
      <c r="E116" s="25"/>
      <c r="F116" s="30"/>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row>
    <row r="117" spans="1:244" s="10" customFormat="1" ht="171" customHeight="1">
      <c r="A117" s="25">
        <v>1</v>
      </c>
      <c r="B117" s="46" t="s">
        <v>57</v>
      </c>
      <c r="C117" s="30" t="s">
        <v>56</v>
      </c>
      <c r="D117" s="29" t="s">
        <v>58</v>
      </c>
      <c r="E117" s="25" t="s">
        <v>128</v>
      </c>
      <c r="F117" s="30" t="s">
        <v>129</v>
      </c>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1"/>
    </row>
    <row r="118" spans="1:244" ht="43.5" customHeight="1">
      <c r="A118" s="25">
        <v>2</v>
      </c>
      <c r="B118" s="39" t="s">
        <v>59</v>
      </c>
      <c r="C118" s="25" t="s">
        <v>56</v>
      </c>
      <c r="D118" s="26" t="s">
        <v>60</v>
      </c>
      <c r="E118" s="25" t="s">
        <v>128</v>
      </c>
      <c r="F118" s="25" t="s">
        <v>129</v>
      </c>
      <c r="G118" s="25"/>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row>
    <row r="119" spans="1:244" ht="109.5" customHeight="1">
      <c r="A119" s="25">
        <v>3</v>
      </c>
      <c r="B119" s="39" t="s">
        <v>61</v>
      </c>
      <c r="C119" s="25" t="s">
        <v>56</v>
      </c>
      <c r="D119" s="26" t="s">
        <v>62</v>
      </c>
      <c r="E119" s="25" t="s">
        <v>128</v>
      </c>
      <c r="F119" s="25" t="s">
        <v>129</v>
      </c>
      <c r="G119" s="25"/>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row>
    <row r="120" spans="1:244" ht="96.75" customHeight="1">
      <c r="A120" s="25">
        <v>4</v>
      </c>
      <c r="B120" s="39" t="s">
        <v>63</v>
      </c>
      <c r="C120" s="25" t="s">
        <v>56</v>
      </c>
      <c r="D120" s="26" t="s">
        <v>64</v>
      </c>
      <c r="E120" s="25" t="s">
        <v>128</v>
      </c>
      <c r="F120" s="25" t="s">
        <v>129</v>
      </c>
      <c r="G120" s="25"/>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row>
    <row r="121" spans="1:244" ht="180" customHeight="1">
      <c r="A121" s="25">
        <v>5</v>
      </c>
      <c r="B121" s="39" t="s">
        <v>65</v>
      </c>
      <c r="C121" s="25" t="s">
        <v>56</v>
      </c>
      <c r="D121" s="26" t="s">
        <v>66</v>
      </c>
      <c r="E121" s="25" t="s">
        <v>128</v>
      </c>
      <c r="F121" s="25" t="s">
        <v>129</v>
      </c>
      <c r="G121" s="25"/>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row>
    <row r="122" spans="1:244" s="10" customFormat="1" ht="103.5" customHeight="1">
      <c r="A122" s="25">
        <v>6</v>
      </c>
      <c r="B122" s="46" t="s">
        <v>67</v>
      </c>
      <c r="C122" s="30" t="s">
        <v>56</v>
      </c>
      <c r="D122" s="46" t="s">
        <v>68</v>
      </c>
      <c r="E122" s="25" t="s">
        <v>128</v>
      </c>
      <c r="F122" s="30" t="s">
        <v>129</v>
      </c>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row>
    <row r="123" spans="1:244" ht="45" customHeight="1">
      <c r="A123" s="25">
        <v>7</v>
      </c>
      <c r="B123" s="39" t="s">
        <v>69</v>
      </c>
      <c r="C123" s="25" t="s">
        <v>56</v>
      </c>
      <c r="D123" s="26" t="s">
        <v>70</v>
      </c>
      <c r="E123" s="25" t="s">
        <v>128</v>
      </c>
      <c r="F123" s="25" t="s">
        <v>129</v>
      </c>
      <c r="G123" s="25"/>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row>
    <row r="124" spans="1:244" s="10" customFormat="1" ht="129.75" customHeight="1">
      <c r="A124" s="25">
        <v>8</v>
      </c>
      <c r="B124" s="46" t="s">
        <v>71</v>
      </c>
      <c r="C124" s="30" t="s">
        <v>56</v>
      </c>
      <c r="D124" s="29" t="s">
        <v>72</v>
      </c>
      <c r="E124" s="25" t="s">
        <v>128</v>
      </c>
      <c r="F124" s="30" t="s">
        <v>129</v>
      </c>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row>
    <row r="125" spans="1:244" ht="99.75" customHeight="1">
      <c r="A125" s="25">
        <v>9</v>
      </c>
      <c r="B125" s="39" t="s">
        <v>73</v>
      </c>
      <c r="C125" s="25" t="s">
        <v>56</v>
      </c>
      <c r="D125" s="26" t="s">
        <v>74</v>
      </c>
      <c r="E125" s="25" t="s">
        <v>128</v>
      </c>
      <c r="F125" s="25" t="s">
        <v>129</v>
      </c>
      <c r="G125" s="25"/>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row>
    <row r="126" spans="1:244" ht="66" customHeight="1">
      <c r="A126" s="25">
        <v>10</v>
      </c>
      <c r="B126" s="39" t="s">
        <v>75</v>
      </c>
      <c r="C126" s="25" t="s">
        <v>56</v>
      </c>
      <c r="D126" s="26" t="s">
        <v>76</v>
      </c>
      <c r="E126" s="25" t="s">
        <v>128</v>
      </c>
      <c r="F126" s="25" t="s">
        <v>129</v>
      </c>
      <c r="G126" s="25"/>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row>
    <row r="127" spans="1:244" ht="24" customHeight="1">
      <c r="A127" s="24" t="s">
        <v>77</v>
      </c>
      <c r="B127" s="47" t="s">
        <v>78</v>
      </c>
      <c r="C127" s="24" t="s">
        <v>79</v>
      </c>
      <c r="D127" s="26"/>
      <c r="E127" s="25"/>
      <c r="F127" s="25"/>
      <c r="G127" s="25"/>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row>
    <row r="128" spans="1:244" ht="67.5" customHeight="1">
      <c r="A128" s="25">
        <v>1</v>
      </c>
      <c r="B128" s="39" t="s">
        <v>80</v>
      </c>
      <c r="C128" s="25" t="s">
        <v>79</v>
      </c>
      <c r="D128" s="26" t="s">
        <v>81</v>
      </c>
      <c r="E128" s="25" t="s">
        <v>128</v>
      </c>
      <c r="F128" s="25" t="s">
        <v>129</v>
      </c>
      <c r="G128" s="25"/>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row>
    <row r="129" spans="1:244" ht="30" customHeight="1">
      <c r="A129" s="24" t="s">
        <v>82</v>
      </c>
      <c r="B129" s="47" t="s">
        <v>83</v>
      </c>
      <c r="C129" s="24" t="s">
        <v>84</v>
      </c>
      <c r="D129" s="26"/>
      <c r="E129" s="25"/>
      <c r="F129" s="25"/>
      <c r="G129" s="25"/>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row>
    <row r="130" spans="1:244" ht="125.25" customHeight="1">
      <c r="A130" s="25">
        <v>1</v>
      </c>
      <c r="B130" s="39" t="s">
        <v>85</v>
      </c>
      <c r="C130" s="25" t="s">
        <v>84</v>
      </c>
      <c r="D130" s="26" t="s">
        <v>86</v>
      </c>
      <c r="E130" s="25" t="s">
        <v>128</v>
      </c>
      <c r="F130" s="25" t="s">
        <v>129</v>
      </c>
      <c r="G130" s="25"/>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row>
    <row r="131" spans="1:244" ht="58.5" customHeight="1">
      <c r="A131" s="25">
        <v>2</v>
      </c>
      <c r="B131" s="39" t="s">
        <v>87</v>
      </c>
      <c r="C131" s="25" t="s">
        <v>84</v>
      </c>
      <c r="D131" s="26" t="s">
        <v>88</v>
      </c>
      <c r="E131" s="25" t="s">
        <v>128</v>
      </c>
      <c r="F131" s="25" t="s">
        <v>129</v>
      </c>
      <c r="G131" s="25"/>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row>
    <row r="132" spans="1:244" ht="79.5" customHeight="1">
      <c r="A132" s="25">
        <v>3</v>
      </c>
      <c r="B132" s="39" t="s">
        <v>89</v>
      </c>
      <c r="C132" s="25" t="s">
        <v>84</v>
      </c>
      <c r="D132" s="26" t="s">
        <v>90</v>
      </c>
      <c r="E132" s="25" t="s">
        <v>128</v>
      </c>
      <c r="F132" s="25" t="s">
        <v>129</v>
      </c>
      <c r="G132" s="25"/>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row>
    <row r="133" spans="1:244" ht="102.75" customHeight="1">
      <c r="A133" s="48">
        <v>4</v>
      </c>
      <c r="B133" s="49" t="s">
        <v>91</v>
      </c>
      <c r="C133" s="48" t="s">
        <v>84</v>
      </c>
      <c r="D133" s="49" t="s">
        <v>92</v>
      </c>
      <c r="E133" s="48" t="s">
        <v>128</v>
      </c>
      <c r="F133" s="48" t="s">
        <v>129</v>
      </c>
      <c r="G133" s="4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row>
    <row r="134" spans="1:244" ht="75.75" customHeight="1">
      <c r="A134" s="25">
        <v>5</v>
      </c>
      <c r="B134" s="39" t="s">
        <v>93</v>
      </c>
      <c r="C134" s="25" t="s">
        <v>84</v>
      </c>
      <c r="D134" s="26" t="s">
        <v>94</v>
      </c>
      <c r="E134" s="25" t="s">
        <v>128</v>
      </c>
      <c r="F134" s="25" t="s">
        <v>129</v>
      </c>
      <c r="G134" s="25"/>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row>
    <row r="135" spans="1:7" ht="27.75" customHeight="1">
      <c r="A135" s="51" t="s">
        <v>95</v>
      </c>
      <c r="B135" s="51"/>
      <c r="C135" s="51"/>
      <c r="D135" s="51"/>
      <c r="E135" s="51"/>
      <c r="F135" s="51"/>
      <c r="G135" s="51"/>
    </row>
  </sheetData>
  <sheetProtection/>
  <mergeCells count="2">
    <mergeCell ref="A1:G1"/>
    <mergeCell ref="A135:G135"/>
  </mergeCells>
  <printOptions/>
  <pageMargins left="0.5902777777777778" right="0.5902777777777778" top="0.40902777777777777" bottom="0.38958333333333334" header="0.3145833333333333" footer="0.16875"/>
  <pageSetup horizontalDpi="600" verticalDpi="600" orientation="landscape" paperSize="9"/>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A1" sqref="A1:I1"/>
    </sheetView>
  </sheetViews>
  <sheetFormatPr defaultColWidth="9.00390625" defaultRowHeight="14.25"/>
  <cols>
    <col min="1" max="1" width="9.00390625" style="1" customWidth="1"/>
    <col min="2" max="2" width="19.125" style="1" customWidth="1"/>
    <col min="3" max="8" width="12.625" style="1" customWidth="1"/>
    <col min="9" max="9" width="18.125" style="1" customWidth="1"/>
    <col min="10" max="16384" width="9.00390625" style="1" customWidth="1"/>
  </cols>
  <sheetData>
    <row r="1" spans="1:9" ht="39.75" customHeight="1">
      <c r="A1" s="52" t="s">
        <v>96</v>
      </c>
      <c r="B1" s="52"/>
      <c r="C1" s="52"/>
      <c r="D1" s="52"/>
      <c r="E1" s="52"/>
      <c r="F1" s="52"/>
      <c r="G1" s="52"/>
      <c r="H1" s="52"/>
      <c r="I1" s="52"/>
    </row>
    <row r="2" spans="1:9" ht="30" customHeight="1">
      <c r="A2" s="2" t="s">
        <v>116</v>
      </c>
      <c r="B2" s="2" t="s">
        <v>118</v>
      </c>
      <c r="C2" s="2" t="s">
        <v>129</v>
      </c>
      <c r="D2" s="2" t="s">
        <v>97</v>
      </c>
      <c r="E2" s="2" t="s">
        <v>98</v>
      </c>
      <c r="F2" s="2" t="s">
        <v>99</v>
      </c>
      <c r="G2" s="2" t="s">
        <v>100</v>
      </c>
      <c r="H2" s="2" t="s">
        <v>101</v>
      </c>
      <c r="I2" s="2" t="s">
        <v>122</v>
      </c>
    </row>
    <row r="3" spans="1:9" ht="30" customHeight="1">
      <c r="A3" s="3" t="s">
        <v>123</v>
      </c>
      <c r="B3" s="3" t="s">
        <v>125</v>
      </c>
      <c r="C3" s="3">
        <v>7</v>
      </c>
      <c r="D3" s="3"/>
      <c r="E3" s="4"/>
      <c r="F3" s="3">
        <v>19</v>
      </c>
      <c r="G3" s="3"/>
      <c r="H3" s="3">
        <v>26</v>
      </c>
      <c r="I3" s="6" t="s">
        <v>102</v>
      </c>
    </row>
    <row r="4" spans="1:9" ht="30" customHeight="1">
      <c r="A4" s="3" t="s">
        <v>136</v>
      </c>
      <c r="B4" s="3" t="s">
        <v>138</v>
      </c>
      <c r="C4" s="3">
        <v>157</v>
      </c>
      <c r="D4" s="3"/>
      <c r="E4" s="4"/>
      <c r="F4" s="3">
        <v>441</v>
      </c>
      <c r="G4" s="3"/>
      <c r="H4" s="3">
        <v>598</v>
      </c>
      <c r="I4" s="6" t="s">
        <v>103</v>
      </c>
    </row>
    <row r="5" spans="1:9" ht="30" customHeight="1">
      <c r="A5" s="3" t="s">
        <v>35</v>
      </c>
      <c r="B5" s="3" t="s">
        <v>37</v>
      </c>
      <c r="C5" s="3">
        <v>8</v>
      </c>
      <c r="D5" s="3"/>
      <c r="E5" s="4"/>
      <c r="F5" s="3">
        <v>31</v>
      </c>
      <c r="G5" s="3"/>
      <c r="H5" s="3">
        <v>39</v>
      </c>
      <c r="I5" s="3"/>
    </row>
    <row r="6" spans="1:9" ht="30" customHeight="1">
      <c r="A6" s="3" t="s">
        <v>54</v>
      </c>
      <c r="B6" s="3" t="s">
        <v>104</v>
      </c>
      <c r="C6" s="3"/>
      <c r="D6" s="3"/>
      <c r="E6" s="4"/>
      <c r="F6" s="3">
        <v>3</v>
      </c>
      <c r="G6" s="3"/>
      <c r="H6" s="3">
        <v>3</v>
      </c>
      <c r="I6" s="3"/>
    </row>
    <row r="7" spans="1:9" ht="30" customHeight="1">
      <c r="A7" s="3" t="s">
        <v>77</v>
      </c>
      <c r="B7" s="3" t="s">
        <v>105</v>
      </c>
      <c r="C7" s="3"/>
      <c r="D7" s="3"/>
      <c r="E7" s="4"/>
      <c r="F7" s="3"/>
      <c r="G7" s="3"/>
      <c r="H7" s="3"/>
      <c r="I7" s="3"/>
    </row>
    <row r="8" spans="1:9" ht="30" customHeight="1">
      <c r="A8" s="3" t="s">
        <v>82</v>
      </c>
      <c r="B8" s="3" t="s">
        <v>79</v>
      </c>
      <c r="C8" s="3">
        <v>1</v>
      </c>
      <c r="D8" s="3"/>
      <c r="E8" s="4"/>
      <c r="F8" s="3"/>
      <c r="G8" s="3"/>
      <c r="H8" s="3">
        <v>1</v>
      </c>
      <c r="I8" s="3"/>
    </row>
    <row r="9" spans="1:9" ht="30" customHeight="1">
      <c r="A9" s="3" t="s">
        <v>106</v>
      </c>
      <c r="B9" s="3" t="s">
        <v>107</v>
      </c>
      <c r="C9" s="3"/>
      <c r="D9" s="3"/>
      <c r="E9" s="4"/>
      <c r="F9" s="3">
        <v>3</v>
      </c>
      <c r="G9" s="3"/>
      <c r="H9" s="3">
        <v>3</v>
      </c>
      <c r="I9" s="3"/>
    </row>
    <row r="10" spans="1:9" ht="30" customHeight="1">
      <c r="A10" s="3" t="s">
        <v>108</v>
      </c>
      <c r="B10" s="3" t="s">
        <v>56</v>
      </c>
      <c r="C10" s="3">
        <v>10</v>
      </c>
      <c r="D10" s="3"/>
      <c r="E10" s="4"/>
      <c r="F10" s="3"/>
      <c r="G10" s="3"/>
      <c r="H10" s="3">
        <v>10</v>
      </c>
      <c r="I10" s="3"/>
    </row>
    <row r="11" spans="1:9" ht="30" customHeight="1">
      <c r="A11" s="3" t="s">
        <v>109</v>
      </c>
      <c r="B11" s="3" t="s">
        <v>110</v>
      </c>
      <c r="C11" s="3"/>
      <c r="D11" s="3"/>
      <c r="E11" s="4"/>
      <c r="F11" s="3">
        <v>1</v>
      </c>
      <c r="G11" s="3"/>
      <c r="H11" s="3">
        <v>1</v>
      </c>
      <c r="I11" s="3"/>
    </row>
    <row r="12" spans="1:9" ht="30" customHeight="1">
      <c r="A12" s="3" t="s">
        <v>111</v>
      </c>
      <c r="B12" s="3" t="s">
        <v>84</v>
      </c>
      <c r="C12" s="3">
        <v>6</v>
      </c>
      <c r="D12" s="3"/>
      <c r="E12" s="4"/>
      <c r="F12" s="3">
        <v>26</v>
      </c>
      <c r="G12" s="3"/>
      <c r="H12" s="3">
        <v>32</v>
      </c>
      <c r="I12" s="3"/>
    </row>
    <row r="13" spans="1:9" ht="30" customHeight="1">
      <c r="A13" s="53" t="s">
        <v>101</v>
      </c>
      <c r="B13" s="53"/>
      <c r="C13" s="3">
        <f aca="true" t="shared" si="0" ref="C13:H13">SUM(C3:C12)</f>
        <v>189</v>
      </c>
      <c r="D13" s="3"/>
      <c r="E13" s="3"/>
      <c r="F13" s="3">
        <f t="shared" si="0"/>
        <v>524</v>
      </c>
      <c r="G13" s="3"/>
      <c r="H13" s="3">
        <f t="shared" si="0"/>
        <v>713</v>
      </c>
      <c r="I13" s="3"/>
    </row>
    <row r="14" spans="1:9" ht="19.5" customHeight="1">
      <c r="A14" s="5" t="s">
        <v>112</v>
      </c>
      <c r="B14" s="5"/>
      <c r="C14" s="5"/>
      <c r="D14" s="5" t="s">
        <v>113</v>
      </c>
      <c r="E14" s="5"/>
      <c r="F14" s="5"/>
      <c r="G14" s="5"/>
      <c r="H14" s="5" t="s">
        <v>114</v>
      </c>
      <c r="I14" s="5"/>
    </row>
  </sheetData>
  <sheetProtection/>
  <mergeCells count="2">
    <mergeCell ref="A1:I1"/>
    <mergeCell ref="A13:B13"/>
  </mergeCells>
  <printOptions/>
  <pageMargins left="0.7479166666666667" right="0.7479166666666667" top="0.7868055555555555" bottom="0.786805555555555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p:lastModifiedBy>
  <cp:lastPrinted>2015-04-21T03:09:50Z</cp:lastPrinted>
  <dcterms:created xsi:type="dcterms:W3CDTF">2014-08-05T01:24:51Z</dcterms:created>
  <dcterms:modified xsi:type="dcterms:W3CDTF">2015-07-16T08:15:35Z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