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83" windowHeight="8160" activeTab="0"/>
  </bookViews>
  <sheets>
    <sheet name="Sheet1" sheetId="1" r:id="rId1"/>
    <sheet name="统计表" sheetId="2" r:id="rId2"/>
    <sheet name="Sheet5" sheetId="3" r:id="rId3"/>
  </sheets>
  <definedNames>
    <definedName name="_xlnm._FilterDatabase" localSheetId="0" hidden="1">'Sheet1'!$A$2:$G$131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<sst xmlns="http://schemas.openxmlformats.org/spreadsheetml/2006/main" count="811" uniqueCount="269">
  <si>
    <t>岳阳县2020年金秋助学名单（乡镇）</t>
  </si>
  <si>
    <t>序号</t>
  </si>
  <si>
    <t>姓名</t>
  </si>
  <si>
    <t>性别</t>
  </si>
  <si>
    <t>大学名称</t>
  </si>
  <si>
    <t>类别（一本、二本、三本、大专）</t>
  </si>
  <si>
    <t>家庭是否有残疾人</t>
  </si>
  <si>
    <t>乡镇</t>
  </si>
  <si>
    <t>时间</t>
  </si>
  <si>
    <t>金额
（元）</t>
  </si>
  <si>
    <t>佘承东</t>
  </si>
  <si>
    <t>男</t>
  </si>
  <si>
    <t>湖南安全技术职业学院</t>
  </si>
  <si>
    <t>大专</t>
  </si>
  <si>
    <t>否</t>
  </si>
  <si>
    <t>公田</t>
  </si>
  <si>
    <t>李凤</t>
  </si>
  <si>
    <t>女</t>
  </si>
  <si>
    <t>湖南城市学院</t>
  </si>
  <si>
    <t>二本</t>
  </si>
  <si>
    <t>姜米雪</t>
  </si>
  <si>
    <t>中南林业科技大学</t>
  </si>
  <si>
    <t>一本</t>
  </si>
  <si>
    <t>游慧</t>
  </si>
  <si>
    <t>长沙学院</t>
  </si>
  <si>
    <t>赵思音</t>
  </si>
  <si>
    <t>湖南理工学院</t>
  </si>
  <si>
    <t>毕秀文</t>
  </si>
  <si>
    <t>湖南中医药高等专科学校</t>
  </si>
  <si>
    <t>李新怡</t>
  </si>
  <si>
    <t>湖南工程职业技术学院</t>
  </si>
  <si>
    <t>李雨诗</t>
  </si>
  <si>
    <t>中南林业科技大学涉外学院</t>
  </si>
  <si>
    <t>三本</t>
  </si>
  <si>
    <t>陈甜</t>
  </si>
  <si>
    <t>浙江工贸职业学院</t>
  </si>
  <si>
    <t>何宇凡</t>
  </si>
  <si>
    <t>武汉理工大学</t>
  </si>
  <si>
    <t>是</t>
  </si>
  <si>
    <t>黄沙街</t>
  </si>
  <si>
    <t>潘超波</t>
  </si>
  <si>
    <t>袁梦棵</t>
  </si>
  <si>
    <t>湖南信息学院</t>
  </si>
  <si>
    <t>尹胜玉</t>
  </si>
  <si>
    <t>湖南师范大学树达学院</t>
  </si>
  <si>
    <t>曾雨萱</t>
  </si>
  <si>
    <t>南宁师范大学师园学院</t>
  </si>
  <si>
    <t>周超伦</t>
  </si>
  <si>
    <t>湖南环境生物职业技术学院</t>
  </si>
  <si>
    <t>赵天鑫</t>
  </si>
  <si>
    <t>长沙电力职业技术学院</t>
  </si>
  <si>
    <t>韩五星</t>
  </si>
  <si>
    <t>月田</t>
  </si>
  <si>
    <t>李晶</t>
  </si>
  <si>
    <t>邵阳学院</t>
  </si>
  <si>
    <t>万冬</t>
  </si>
  <si>
    <t>湘潭理工学院</t>
  </si>
  <si>
    <t>周星月</t>
  </si>
  <si>
    <t>湖南科技大学</t>
  </si>
  <si>
    <t>李嘉骏</t>
  </si>
  <si>
    <t>湖南化工职业技术学院</t>
  </si>
  <si>
    <t>徐莲田</t>
  </si>
  <si>
    <t>湖南中医药大学</t>
  </si>
  <si>
    <t>李佳</t>
  </si>
  <si>
    <t>保险职业学院</t>
  </si>
  <si>
    <t>徐佳</t>
  </si>
  <si>
    <t>余嫒</t>
  </si>
  <si>
    <t>万文宗</t>
  </si>
  <si>
    <t>湖南应用技术学院</t>
  </si>
  <si>
    <t>刘鑫</t>
  </si>
  <si>
    <t>湖南工商大学</t>
  </si>
  <si>
    <t>刘博文</t>
  </si>
  <si>
    <t>何嘉琪</t>
  </si>
  <si>
    <t>李瑶</t>
  </si>
  <si>
    <t>怀化职业技术学院</t>
  </si>
  <si>
    <t>委培</t>
  </si>
  <si>
    <t>李璟</t>
  </si>
  <si>
    <t>湖南第一师范学院</t>
  </si>
  <si>
    <t>万志宇</t>
  </si>
  <si>
    <t>成都体育学院</t>
  </si>
  <si>
    <t>陈淇文</t>
  </si>
  <si>
    <t>岳阳职业技术学院（信息工程学院）</t>
  </si>
  <si>
    <t>张谷英</t>
  </si>
  <si>
    <t>兰美翠</t>
  </si>
  <si>
    <t>湘潭大学</t>
  </si>
  <si>
    <t>朱丹</t>
  </si>
  <si>
    <t>吉首大学</t>
  </si>
  <si>
    <t>长沙电力职院</t>
  </si>
  <si>
    <t>万丹</t>
  </si>
  <si>
    <t>陈美佳</t>
  </si>
  <si>
    <t>刘洋</t>
  </si>
  <si>
    <t>长沙民政职业技术学院</t>
  </si>
  <si>
    <t>曾佳伶</t>
  </si>
  <si>
    <t>湖南女子学院商学院</t>
  </si>
  <si>
    <t>付超</t>
  </si>
  <si>
    <t>江苏城市职业学院</t>
  </si>
  <si>
    <t>彭相</t>
  </si>
  <si>
    <t>湖南工业职业技术学院</t>
  </si>
  <si>
    <t>彭红</t>
  </si>
  <si>
    <t>湖南工业大学科技学院</t>
  </si>
  <si>
    <t>邹定斌</t>
  </si>
  <si>
    <t>邵阳湘中幼教学校</t>
  </si>
  <si>
    <t>魏欣睿</t>
  </si>
  <si>
    <t>湖南师范</t>
  </si>
  <si>
    <t>陈莹</t>
  </si>
  <si>
    <t>湖南电气职业技术学院</t>
  </si>
  <si>
    <t>胡清徽</t>
  </si>
  <si>
    <t>湖南师范大学</t>
  </si>
  <si>
    <t>步仙</t>
  </si>
  <si>
    <t>李凯</t>
  </si>
  <si>
    <t>李靖</t>
  </si>
  <si>
    <t>安徽建筑大学</t>
  </si>
  <si>
    <t>蒋美乐</t>
  </si>
  <si>
    <t>岳阳湘北女校</t>
  </si>
  <si>
    <t>吴克</t>
  </si>
  <si>
    <t>湘中幼儿师范专业高等学校</t>
  </si>
  <si>
    <t>黄帅</t>
  </si>
  <si>
    <t>湖南工业大学</t>
  </si>
  <si>
    <t>新墙</t>
  </si>
  <si>
    <t>易佳亮</t>
  </si>
  <si>
    <t>湖南交通职业技术学院</t>
  </si>
  <si>
    <t>朱依嘉</t>
  </si>
  <si>
    <t>绍兴文理学院</t>
  </si>
  <si>
    <t>喻洋龙</t>
  </si>
  <si>
    <t>赵芳媛</t>
  </si>
  <si>
    <t>衡阳师范学院</t>
  </si>
  <si>
    <t>长湖</t>
  </si>
  <si>
    <t>陈林瑶</t>
  </si>
  <si>
    <t>衡阳师范大学</t>
  </si>
  <si>
    <t>中洲</t>
  </si>
  <si>
    <t>刘思羽</t>
  </si>
  <si>
    <t>湖南外贸职业学院</t>
  </si>
  <si>
    <t>周琬琳</t>
  </si>
  <si>
    <t>彭依林</t>
  </si>
  <si>
    <t>吉首大学张家界学院</t>
  </si>
  <si>
    <t>李 洲</t>
  </si>
  <si>
    <t>长春师范学院</t>
  </si>
  <si>
    <t>何贵</t>
  </si>
  <si>
    <t>湖南九嶷职业技术学院</t>
  </si>
  <si>
    <t>周湘</t>
  </si>
  <si>
    <t>岳阳职业技术学院</t>
  </si>
  <si>
    <t>李秘</t>
  </si>
  <si>
    <t>湖南人文科技学院</t>
  </si>
  <si>
    <t>毛田镇</t>
  </si>
  <si>
    <t>许映丽</t>
  </si>
  <si>
    <t>常德职业技术学院</t>
  </si>
  <si>
    <t>郭李芳</t>
  </si>
  <si>
    <t>徐江浩</t>
  </si>
  <si>
    <t>华东理工大学</t>
  </si>
  <si>
    <t>罗雅诗</t>
  </si>
  <si>
    <t>天津职业技术师范大学</t>
  </si>
  <si>
    <t>张淼鑫</t>
  </si>
  <si>
    <t>陕西学前师范学院</t>
  </si>
  <si>
    <t>杨石琪</t>
  </si>
  <si>
    <t>南京信息工程大学</t>
  </si>
  <si>
    <t>邹玉平</t>
  </si>
  <si>
    <t>新疆理工学院</t>
  </si>
  <si>
    <t>刘庆</t>
  </si>
  <si>
    <t>三峡大学</t>
  </si>
  <si>
    <t>刘佳丽</t>
  </si>
  <si>
    <t>长沙职业技术学院</t>
  </si>
  <si>
    <t>刘佳颖</t>
  </si>
  <si>
    <t>益阳医学高等专科学校</t>
  </si>
  <si>
    <t>许维</t>
  </si>
  <si>
    <t>西南林业大学</t>
  </si>
  <si>
    <t>刘侨巧</t>
  </si>
  <si>
    <t>龚森权</t>
  </si>
  <si>
    <t>罗杨</t>
  </si>
  <si>
    <t>李文慧</t>
  </si>
  <si>
    <t>湖南劳动人事职业学院</t>
  </si>
  <si>
    <t>刘志</t>
  </si>
  <si>
    <t>江苏航空职业技术学院</t>
  </si>
  <si>
    <t>刘春</t>
  </si>
  <si>
    <t>付林星</t>
  </si>
  <si>
    <t>田果</t>
  </si>
  <si>
    <t>北京理工大学</t>
  </si>
  <si>
    <t>荣家湾镇</t>
  </si>
  <si>
    <t>付思丽</t>
  </si>
  <si>
    <t>湖南警察学院</t>
  </si>
  <si>
    <t>黄梦玉</t>
  </si>
  <si>
    <t>陈涛</t>
  </si>
  <si>
    <t>海南热带海洋学院</t>
  </si>
  <si>
    <t>费俊豪</t>
  </si>
  <si>
    <t>株洲化工技术学校</t>
  </si>
  <si>
    <t>李仕明</t>
  </si>
  <si>
    <t>岳阳职业技术学校</t>
  </si>
  <si>
    <t>程淑娟</t>
  </si>
  <si>
    <t>湖南幼儿师范高等专科学校</t>
  </si>
  <si>
    <t>敖梦倩</t>
  </si>
  <si>
    <t>湖南工程职业技术学校</t>
  </si>
  <si>
    <t>潘劲</t>
  </si>
  <si>
    <t>新开</t>
  </si>
  <si>
    <t>袁琳</t>
  </si>
  <si>
    <t>湖南怀化职
业技术学院</t>
  </si>
  <si>
    <t>徐嘉雯</t>
  </si>
  <si>
    <t>湘潭理工</t>
  </si>
  <si>
    <t>涂雨</t>
  </si>
  <si>
    <t>湖南生物机电职业技术学院</t>
  </si>
  <si>
    <t>陈佳蔚</t>
  </si>
  <si>
    <t>湖南机电职业技术学院</t>
  </si>
  <si>
    <t xml:space="preserve">     否</t>
  </si>
  <si>
    <t>李托</t>
  </si>
  <si>
    <t>湖南工业
大学科技学院</t>
  </si>
  <si>
    <t>徐茂芸</t>
  </si>
  <si>
    <t>广州工商学院</t>
  </si>
  <si>
    <t>麻塘</t>
  </si>
  <si>
    <t>徐自律</t>
  </si>
  <si>
    <t>商南学院</t>
  </si>
  <si>
    <t>章安星</t>
  </si>
  <si>
    <t>湖南软件职业学院</t>
  </si>
  <si>
    <t>殷石师</t>
  </si>
  <si>
    <t>长沙生物机电学校</t>
  </si>
  <si>
    <t>刘佳</t>
  </si>
  <si>
    <t>湖南省水利水电职业技术学院</t>
  </si>
  <si>
    <t>柏祥</t>
  </si>
  <si>
    <t>李金铃</t>
  </si>
  <si>
    <t>孙佳伟</t>
  </si>
  <si>
    <t>益阳职业技术学院</t>
  </si>
  <si>
    <t>周放恩</t>
  </si>
  <si>
    <t>长沙南方职业技术学院</t>
  </si>
  <si>
    <t>刘雨欣</t>
  </si>
  <si>
    <t>福建泉州师范学院</t>
  </si>
  <si>
    <t>杨森</t>
  </si>
  <si>
    <t>湖南都市职业学院</t>
  </si>
  <si>
    <t>李祥</t>
  </si>
  <si>
    <t>娄底职业技术学院</t>
  </si>
  <si>
    <t>郭雨晴</t>
  </si>
  <si>
    <t>筻口</t>
  </si>
  <si>
    <t>徐鹏</t>
  </si>
  <si>
    <t>谈璐</t>
  </si>
  <si>
    <t>湖南财政经济学院</t>
  </si>
  <si>
    <t>马佳欢</t>
  </si>
  <si>
    <t>长沙电子科技职业学院</t>
  </si>
  <si>
    <t>李佳志</t>
  </si>
  <si>
    <t>海军大连舰艇学院</t>
  </si>
  <si>
    <t>张婷</t>
  </si>
  <si>
    <t>长沙商务学院</t>
  </si>
  <si>
    <t>余幼军</t>
  </si>
  <si>
    <t>张颖</t>
  </si>
  <si>
    <t>广西师范大学</t>
  </si>
  <si>
    <t>刘庆林</t>
  </si>
  <si>
    <t>杨林</t>
  </si>
  <si>
    <t>方馨</t>
  </si>
  <si>
    <t>西南民族大学</t>
  </si>
  <si>
    <t>雷娜</t>
  </si>
  <si>
    <t>湖南长沙科技大学</t>
  </si>
  <si>
    <t>彭朵</t>
  </si>
  <si>
    <t>湖南交通工程学院</t>
  </si>
  <si>
    <t>童诗怡</t>
  </si>
  <si>
    <t>湘中幼儿师范
高等专科学校</t>
  </si>
  <si>
    <t>彭心雨</t>
  </si>
  <si>
    <t>湘中幼儿师范高等专科学校</t>
  </si>
  <si>
    <t>骆  娟</t>
  </si>
  <si>
    <t>董祺</t>
  </si>
  <si>
    <t>湖南汽车工程职业学院</t>
  </si>
  <si>
    <t>喻天豪</t>
  </si>
  <si>
    <t>江西财经职业技术学院</t>
  </si>
  <si>
    <t>有</t>
  </si>
  <si>
    <t>周凤</t>
  </si>
  <si>
    <t>郴州职业技术学院</t>
  </si>
  <si>
    <t>刘梓旋</t>
  </si>
  <si>
    <t>刘子怡</t>
  </si>
  <si>
    <t>方圆</t>
  </si>
  <si>
    <t>金秋助学乡镇拨款人数</t>
  </si>
  <si>
    <t>汇总</t>
  </si>
  <si>
    <t>金额（元）</t>
  </si>
  <si>
    <t>129000元</t>
  </si>
  <si>
    <t>计数项:身份证号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</si>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</sst>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4" fillId="0" borderId="0">
      <alignment vertical="center"/>
      <protection/>
    </xf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58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79" applyFont="1" applyFill="1" applyBorder="1" applyAlignment="1">
      <alignment horizontal="center" vertical="center"/>
      <protection/>
    </xf>
    <xf numFmtId="0" fontId="3" fillId="0" borderId="22" xfId="37" applyFont="1" applyFill="1" applyBorder="1" applyAlignment="1" applyProtection="1">
      <alignment horizontal="center" vertical="center"/>
      <protection/>
    </xf>
    <xf numFmtId="0" fontId="44" fillId="0" borderId="22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" fillId="0" borderId="22" xfId="37" applyFont="1" applyFill="1" applyBorder="1" applyAlignment="1">
      <alignment horizontal="center" vertical="center"/>
      <protection/>
    </xf>
    <xf numFmtId="0" fontId="44" fillId="0" borderId="22" xfId="7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76" applyFont="1" applyFill="1" applyBorder="1" applyAlignment="1" applyProtection="1">
      <alignment horizontal="center" vertical="center"/>
      <protection/>
    </xf>
    <xf numFmtId="0" fontId="44" fillId="0" borderId="22" xfId="61" applyFont="1" applyFill="1" applyBorder="1" applyAlignment="1">
      <alignment horizontal="center" vertical="center"/>
      <protection/>
    </xf>
    <xf numFmtId="49" fontId="44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 applyProtection="1">
      <alignment horizontal="center" vertical="center"/>
      <protection locked="0"/>
    </xf>
    <xf numFmtId="0" fontId="3" fillId="0" borderId="22" xfId="61" applyFont="1" applyBorder="1" applyAlignment="1">
      <alignment horizontal="center" vertical="center"/>
      <protection/>
    </xf>
    <xf numFmtId="58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58" fontId="44" fillId="0" borderId="22" xfId="0" applyNumberFormat="1" applyFont="1" applyBorder="1" applyAlignment="1">
      <alignment horizontal="center" vertical="center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3 3" xfId="27"/>
    <cellStyle name="Followed Hyperlink" xfId="28"/>
    <cellStyle name="注释" xfId="29"/>
    <cellStyle name="常规 6" xfId="30"/>
    <cellStyle name="60% - 强调文字颜色 2" xfId="31"/>
    <cellStyle name="常规 12 2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 13 2 2" xfId="61"/>
    <cellStyle name="强调文字颜色 3" xfId="62"/>
    <cellStyle name="常规 13 2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常规 13 2 2 2" xfId="71"/>
    <cellStyle name="强调文字颜色 6" xfId="72"/>
    <cellStyle name="常规 2 3" xfId="73"/>
    <cellStyle name="40% - 强调文字颜色 6" xfId="74"/>
    <cellStyle name="60% - 强调文字颜色 6" xfId="75"/>
    <cellStyle name="常规 12 2" xfId="76"/>
    <cellStyle name="常规 2" xfId="77"/>
    <cellStyle name="常规 12 3" xfId="78"/>
    <cellStyle name="常规 13" xfId="79"/>
    <cellStyle name="常规 13 3 2" xfId="80"/>
    <cellStyle name="常规 13 4" xfId="81"/>
    <cellStyle name="常规 3" xfId="82"/>
    <cellStyle name="常规 3 2" xfId="83"/>
    <cellStyle name="常规 3 2 2" xfId="84"/>
    <cellStyle name="常规 3 2 2 2" xfId="85"/>
    <cellStyle name="常规 3 2 3" xfId="86"/>
    <cellStyle name="常规 3 3" xfId="87"/>
    <cellStyle name="常规 3 3 2" xfId="88"/>
    <cellStyle name="常规 3 4" xfId="89"/>
    <cellStyle name="常规 4" xfId="90"/>
    <cellStyle name="常规 4 2" xfId="91"/>
    <cellStyle name="常规 4 4" xfId="92"/>
    <cellStyle name="常规 4 2 2" xfId="93"/>
    <cellStyle name="常规 4 2 2 2" xfId="94"/>
    <cellStyle name="常规 4 2 3" xfId="95"/>
    <cellStyle name="常规 4 3" xfId="96"/>
    <cellStyle name="常规 4 3 2" xfId="97"/>
    <cellStyle name="常规 5" xfId="98"/>
    <cellStyle name="常规 5 3" xfId="99"/>
    <cellStyle name="常规 6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121" sheet="Sheet1"/>
  </cacheSource>
  <cacheFields count="13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MixedTypes="0" count="2">
        <s v="男"/>
        <s v="女"/>
      </sharedItems>
    </cacheField>
    <cacheField name="身份证号">
      <sharedItems containsMixedTypes="0" count="158">
        <s v="430621200304307417"/>
        <s v="430621200109270049"/>
        <s v="430621200209241843"/>
        <s v="430621200301127103"/>
        <s v="430621200207156266"/>
        <s v="430621200205055808"/>
        <s v="430621200202110023"/>
        <s v="430621200201106145"/>
        <s v="430621200106187143"/>
        <s v="430621200102220043"/>
        <s v="430621200105198465"/>
        <s v="4306212002&#10;07091810"/>
        <s v="430621200302189533"/>
        <s v="430621200209115118"/>
        <s v="430621200201241822"/>
        <s v="430621200103061828"/>
        <s v="430621200310299599"/>
        <s v="430621200301191877"/>
        <s v="430621200210200037"/>
        <s v="430621200108269142"/>
        <s v="430621200305299324"/>
        <s v="430621200209220014"/>
        <s v="430621199903160036"/>
        <s v="430621200205189232"/>
        <s v="430621200306259500"/>
        <s v="430621200110274565"/>
        <s v="43062120020710786X"/>
        <s v="430621200205197494"/>
        <s v="430621200206230081"/>
        <s v="430621200301098509"/>
        <s v="430621200301140068"/>
        <s v="430621200101209753"/>
        <s v="430621200101098563"/>
        <s v="430621200206302428"/>
        <s v="430621200111217810"/>
        <s v="430621200212170046"/>
        <s v="430621200311187214"/>
        <s v="430621200412220212"/>
        <s v="430621200301059227"/>
        <s v="430621200412080301"/>
        <s v="430621200411240078"/>
        <s v="430621200205069193"/>
        <s v="430621200106104619"/>
        <s v="430621200208026244"/>
        <s v="430621200007113747"/>
        <s v="430621200201160037"/>
        <s v="43062120021300028"/>
        <s v="430621200207014620"/>
        <s v="430621200111139461"/>
        <s v="430621200209227291"/>
        <s v="430621200208026287"/>
        <s v="430621200302106750"/>
        <s v="430621200301041967"/>
        <s v="430621200211020054"/>
        <s v="430621200003280062"/>
        <s v="430621200112300026"/>
        <s v="430621200511170257"/>
        <s v="430621200508280172"/>
        <s v="430621200502060128"/>
        <s v="430621200209266768"/>
        <s v="430621200205049184"/>
        <s v="430621200207042752"/>
        <s v="430621200212288933"/>
        <s v="430602200103251120"/>
        <s v="430621200508160293"/>
        <s v="430621200212071929"/>
        <s v="430621200105184282"/>
        <s v="430621200108160016"/>
        <s v="430621200208154254"/>
        <s v="430621200209101111"/>
        <s v="430621200205300068"/>
        <s v="43062120020710145X"/>
        <s v="430621200209110069"/>
        <s v="430621200206128220"/>
        <s v="430621200212187120"/>
        <s v="430621200301127074"/>
        <s v="430621200209143805"/>
        <s v="430621200205050054"/>
        <s v="43062120001226702X"/>
        <s v="430621200209015715"/>
        <s v="430621200206225725"/>
        <s v="43062120020714680X"/>
        <s v="430621200204045966"/>
        <s v="430621200509300067"/>
        <s v="430621200208262829"/>
        <s v="43062120010523573x"/>
        <s v="430621200206275714"/>
        <s v="430621200201030523"/>
        <s v="430621200204185723"/>
        <s v="430621200107209092"/>
        <s v="430621200012068426"/>
        <s v="430621200202188429"/>
        <s v=" 43062120021202388X"/>
        <s v="430621200210037276"/>
        <s v="430621200110041489"/>
        <s v="430621200010073715"/>
        <s v="430621200201196830"/>
        <s v="430621200210099469"/>
        <s v="430621200107283831"/>
        <s v="430621200207062526"/>
        <s v="430621200206203729"/>
        <s v="430621200110119768"/>
        <s v="430621200111016744"/>
        <s v="43062120010623371X"/>
        <s v="430621200210049250"/>
        <s v="43062120011021372X"/>
        <s v="430621200208169552"/>
        <s v="43062120030206372X"/>
        <s v="430621200104078867"/>
        <s v="430621200107181018"/>
        <s v="430621200210260128"/>
        <s v="430621200112181864"/>
        <s v="430621200310180440"/>
        <s v="430621200110181019"/>
        <s v="430621200208089907"/>
        <s v="430621200205012349"/>
        <s v="430621200507080195"/>
        <s v="430621200209241864"/>
        <s v="430621200112221029"/>
        <s v="430621200205279908"/>
        <s v="430621200108255867"/>
        <s v="430621200204090046"/>
        <s v="430621200201098117"/>
        <s v="430621200010069118"/>
        <s v="43062120011&#10;2011443"/>
        <s v="430621200203250108"/>
        <s v="430621200206106144"/>
        <s v="430621200211306677"/>
        <s v="，430621200006156112"/>
        <s v="430621200210019510"/>
        <s v="430621200301032323"/>
        <s v="430621200202259215"/>
        <s v="43062120021206012x"/>
        <s v="430621200201196670"/>
        <s v="43062120030615950X"/>
        <s v="430621200304045023"/>
        <s v="430621200202029073"/>
        <s v="43062120020523614X"/>
        <s v="43062120021014707X"/>
        <s v="430621200209221842"/>
        <s v="430621200211277212"/>
        <s v="430621200104178243"/>
        <s v="430621200202022728"/>
        <s v="43062120020701003X"/>
        <s v="430621199911072722"/>
        <s v="430621200002062725"/>
        <s v="430621200208279145"/>
        <s v="430621200212091882"/>
        <s v="430621200206149574"/>
        <s v="430621200201121900"/>
        <s v="430621200508260147"/>
        <s v="430621200110122713"/>
        <s v="430621200206036764"/>
        <s v="430621200204220058"/>
        <s v="430621200102059443"/>
        <s v="430621200207239408"/>
        <s v="430621200208060602"/>
        <s v="430621200201053741"/>
      </sharedItems>
    </cacheField>
    <cacheField name="是否残疾及等级">
      <sharedItems containsString="0" containsMixedTypes="1"/>
    </cacheField>
    <cacheField name="大学名称">
      <sharedItems containsString="0" containsMixedTypes="1"/>
    </cacheField>
    <cacheField name="类别（一本、二本、三本、大专）">
      <sharedItems containsMixedTypes="0" count="5">
        <s v="大专"/>
        <s v="二本"/>
        <s v="一本"/>
        <s v="三本"/>
        <s v="委培"/>
      </sharedItems>
    </cacheField>
    <cacheField name="贫困户户主姓名">
      <sharedItems containsString="0" containsMixedTypes="1"/>
    </cacheField>
    <cacheField name="身份证号2">
      <sharedItems containsString="0" containsMixedTypes="1"/>
    </cacheField>
    <cacheField name="家庭住址(县乡村组)">
      <sharedItems containsString="0" containsMixedTypes="1"/>
    </cacheField>
    <cacheField name="家庭是否有残疾人">
      <sharedItems containsString="0" containsMixedTypes="1"/>
    </cacheField>
    <cacheField name="备注">
      <sharedItems containsString="0" containsMixedTypes="1"/>
    </cacheField>
    <cacheField name="乡镇">
      <sharedItems containsMixedTypes="0" count="15">
        <s v="公田"/>
        <s v="黄沙街"/>
        <s v="月田"/>
        <s v="张谷英"/>
        <s v="步仙"/>
        <s v="新墙"/>
        <s v="长湖"/>
        <s v="中洲"/>
        <s v="毛田镇"/>
        <s v="荣家湾镇"/>
        <s v="新开"/>
        <s v="麻塘"/>
        <s v="柏祥"/>
        <s v="筻口"/>
        <s v="杨林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G20" firstHeaderRow="1" firstDataRow="2" firstDataCol="1"/>
  <pivotFields count="13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6">
        <item x="0"/>
        <item x="1"/>
        <item x="3"/>
        <item x="4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6">
        <item x="12"/>
        <item x="4"/>
        <item x="13"/>
        <item x="0"/>
        <item x="1"/>
        <item x="11"/>
        <item x="8"/>
        <item x="9"/>
        <item x="10"/>
        <item x="5"/>
        <item x="14"/>
        <item x="2"/>
        <item x="3"/>
        <item x="6"/>
        <item x="7"/>
        <item t="default"/>
      </items>
    </pivotField>
  </pivotFields>
  <rowFields count="1">
    <field x="1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计数项:身份证号" fld="3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="90" zoomScaleNormal="90" zoomScaleSheetLayoutView="100" workbookViewId="0" topLeftCell="A1">
      <selection activeCell="M2" sqref="M2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4.25390625" style="0" customWidth="1"/>
    <col min="4" max="4" width="17.875" style="0" customWidth="1"/>
    <col min="5" max="5" width="6.25390625" style="0" customWidth="1"/>
    <col min="6" max="6" width="5.75390625" style="23" customWidth="1"/>
    <col min="7" max="7" width="6.50390625" style="0" customWidth="1"/>
    <col min="8" max="9" width="9.00390625" style="0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75" customHeight="1">
      <c r="A2" s="25" t="s">
        <v>1</v>
      </c>
      <c r="B2" s="26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36" t="s">
        <v>9</v>
      </c>
    </row>
    <row r="3" spans="1:9" ht="19.5" customHeight="1">
      <c r="A3" s="27">
        <v>1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8">
        <v>44092</v>
      </c>
      <c r="I3" s="37">
        <v>1000</v>
      </c>
    </row>
    <row r="4" spans="1:9" ht="19.5" customHeight="1">
      <c r="A4" s="27">
        <v>2</v>
      </c>
      <c r="B4" s="27" t="s">
        <v>16</v>
      </c>
      <c r="C4" s="27" t="s">
        <v>17</v>
      </c>
      <c r="D4" s="27" t="s">
        <v>18</v>
      </c>
      <c r="E4" s="27" t="s">
        <v>19</v>
      </c>
      <c r="F4" s="27" t="s">
        <v>14</v>
      </c>
      <c r="G4" s="27" t="s">
        <v>15</v>
      </c>
      <c r="H4" s="28">
        <v>44092</v>
      </c>
      <c r="I4" s="38">
        <v>1000</v>
      </c>
    </row>
    <row r="5" spans="1:9" ht="19.5" customHeight="1">
      <c r="A5" s="27">
        <v>3</v>
      </c>
      <c r="B5" s="27" t="s">
        <v>20</v>
      </c>
      <c r="C5" s="27" t="s">
        <v>17</v>
      </c>
      <c r="D5" s="27" t="s">
        <v>21</v>
      </c>
      <c r="E5" s="27" t="s">
        <v>22</v>
      </c>
      <c r="F5" s="27" t="s">
        <v>14</v>
      </c>
      <c r="G5" s="27" t="s">
        <v>15</v>
      </c>
      <c r="H5" s="28">
        <v>44092</v>
      </c>
      <c r="I5" s="37">
        <v>1000</v>
      </c>
    </row>
    <row r="6" spans="1:9" ht="19.5" customHeight="1">
      <c r="A6" s="27">
        <v>4</v>
      </c>
      <c r="B6" s="27" t="s">
        <v>23</v>
      </c>
      <c r="C6" s="27" t="s">
        <v>17</v>
      </c>
      <c r="D6" s="27" t="s">
        <v>24</v>
      </c>
      <c r="E6" s="27" t="s">
        <v>19</v>
      </c>
      <c r="F6" s="27" t="s">
        <v>14</v>
      </c>
      <c r="G6" s="27" t="s">
        <v>15</v>
      </c>
      <c r="H6" s="28">
        <v>44092</v>
      </c>
      <c r="I6" s="38">
        <v>1000</v>
      </c>
    </row>
    <row r="7" spans="1:9" ht="19.5" customHeight="1">
      <c r="A7" s="27">
        <v>5</v>
      </c>
      <c r="B7" s="27" t="s">
        <v>25</v>
      </c>
      <c r="C7" s="27" t="s">
        <v>17</v>
      </c>
      <c r="D7" s="27" t="s">
        <v>26</v>
      </c>
      <c r="E7" s="27" t="s">
        <v>22</v>
      </c>
      <c r="F7" s="27" t="s">
        <v>14</v>
      </c>
      <c r="G7" s="27" t="s">
        <v>15</v>
      </c>
      <c r="H7" s="28">
        <v>44092</v>
      </c>
      <c r="I7" s="37">
        <v>1000</v>
      </c>
    </row>
    <row r="8" spans="1:9" ht="19.5" customHeight="1">
      <c r="A8" s="27">
        <v>6</v>
      </c>
      <c r="B8" s="27" t="s">
        <v>27</v>
      </c>
      <c r="C8" s="27" t="s">
        <v>17</v>
      </c>
      <c r="D8" s="29" t="s">
        <v>28</v>
      </c>
      <c r="E8" s="27" t="s">
        <v>13</v>
      </c>
      <c r="F8" s="27" t="s">
        <v>14</v>
      </c>
      <c r="G8" s="27" t="s">
        <v>15</v>
      </c>
      <c r="H8" s="28">
        <v>44092</v>
      </c>
      <c r="I8" s="38">
        <v>1000</v>
      </c>
    </row>
    <row r="9" spans="1:9" ht="19.5" customHeight="1">
      <c r="A9" s="27">
        <v>7</v>
      </c>
      <c r="B9" s="27" t="s">
        <v>29</v>
      </c>
      <c r="C9" s="27" t="s">
        <v>17</v>
      </c>
      <c r="D9" s="29" t="s">
        <v>30</v>
      </c>
      <c r="E9" s="27" t="s">
        <v>13</v>
      </c>
      <c r="F9" s="27" t="s">
        <v>14</v>
      </c>
      <c r="G9" s="27" t="s">
        <v>15</v>
      </c>
      <c r="H9" s="28">
        <v>44092</v>
      </c>
      <c r="I9" s="37">
        <v>1000</v>
      </c>
    </row>
    <row r="10" spans="1:9" ht="19.5" customHeight="1">
      <c r="A10" s="27">
        <v>8</v>
      </c>
      <c r="B10" s="27" t="s">
        <v>31</v>
      </c>
      <c r="C10" s="27" t="s">
        <v>17</v>
      </c>
      <c r="D10" s="27" t="s">
        <v>32</v>
      </c>
      <c r="E10" s="27" t="s">
        <v>33</v>
      </c>
      <c r="F10" s="27" t="s">
        <v>14</v>
      </c>
      <c r="G10" s="27" t="s">
        <v>15</v>
      </c>
      <c r="H10" s="28">
        <v>44092</v>
      </c>
      <c r="I10" s="38">
        <v>1000</v>
      </c>
    </row>
    <row r="11" spans="1:9" ht="19.5" customHeight="1">
      <c r="A11" s="27">
        <v>9</v>
      </c>
      <c r="B11" s="27" t="s">
        <v>34</v>
      </c>
      <c r="C11" s="27" t="s">
        <v>17</v>
      </c>
      <c r="D11" s="27" t="s">
        <v>35</v>
      </c>
      <c r="E11" s="27" t="s">
        <v>33</v>
      </c>
      <c r="F11" s="27" t="s">
        <v>14</v>
      </c>
      <c r="G11" s="27" t="s">
        <v>15</v>
      </c>
      <c r="H11" s="28">
        <v>44092</v>
      </c>
      <c r="I11" s="37">
        <v>1000</v>
      </c>
    </row>
    <row r="12" spans="1:9" ht="19.5" customHeight="1">
      <c r="A12" s="27">
        <v>10</v>
      </c>
      <c r="B12" s="27" t="s">
        <v>36</v>
      </c>
      <c r="C12" s="27" t="s">
        <v>11</v>
      </c>
      <c r="D12" s="27" t="s">
        <v>37</v>
      </c>
      <c r="E12" s="27" t="s">
        <v>22</v>
      </c>
      <c r="F12" s="27" t="s">
        <v>38</v>
      </c>
      <c r="G12" s="27" t="s">
        <v>39</v>
      </c>
      <c r="H12" s="28">
        <v>44092</v>
      </c>
      <c r="I12" s="38">
        <v>1000</v>
      </c>
    </row>
    <row r="13" spans="1:9" ht="19.5" customHeight="1">
      <c r="A13" s="27">
        <v>11</v>
      </c>
      <c r="B13" s="27" t="s">
        <v>40</v>
      </c>
      <c r="C13" s="27" t="s">
        <v>11</v>
      </c>
      <c r="D13" s="27" t="s">
        <v>37</v>
      </c>
      <c r="E13" s="27" t="s">
        <v>22</v>
      </c>
      <c r="F13" s="27" t="s">
        <v>14</v>
      </c>
      <c r="G13" s="27" t="s">
        <v>39</v>
      </c>
      <c r="H13" s="28">
        <v>44092</v>
      </c>
      <c r="I13" s="37">
        <v>1000</v>
      </c>
    </row>
    <row r="14" spans="1:9" ht="19.5" customHeight="1">
      <c r="A14" s="27">
        <v>12</v>
      </c>
      <c r="B14" s="27" t="s">
        <v>41</v>
      </c>
      <c r="C14" s="27" t="s">
        <v>11</v>
      </c>
      <c r="D14" s="27" t="s">
        <v>42</v>
      </c>
      <c r="E14" s="27" t="s">
        <v>19</v>
      </c>
      <c r="F14" s="27" t="s">
        <v>14</v>
      </c>
      <c r="G14" s="27" t="s">
        <v>39</v>
      </c>
      <c r="H14" s="28">
        <v>44092</v>
      </c>
      <c r="I14" s="38">
        <v>1000</v>
      </c>
    </row>
    <row r="15" spans="1:9" ht="19.5" customHeight="1">
      <c r="A15" s="27">
        <v>13</v>
      </c>
      <c r="B15" s="27" t="s">
        <v>43</v>
      </c>
      <c r="C15" s="27" t="s">
        <v>17</v>
      </c>
      <c r="D15" s="27" t="s">
        <v>44</v>
      </c>
      <c r="E15" s="27" t="s">
        <v>33</v>
      </c>
      <c r="F15" s="27" t="s">
        <v>14</v>
      </c>
      <c r="G15" s="27" t="s">
        <v>39</v>
      </c>
      <c r="H15" s="28">
        <v>44092</v>
      </c>
      <c r="I15" s="37">
        <v>1000</v>
      </c>
    </row>
    <row r="16" spans="1:9" ht="19.5" customHeight="1">
      <c r="A16" s="27">
        <v>14</v>
      </c>
      <c r="B16" s="27" t="s">
        <v>45</v>
      </c>
      <c r="C16" s="27" t="s">
        <v>17</v>
      </c>
      <c r="D16" s="27" t="s">
        <v>46</v>
      </c>
      <c r="E16" s="27" t="s">
        <v>33</v>
      </c>
      <c r="F16" s="27" t="s">
        <v>14</v>
      </c>
      <c r="G16" s="27" t="s">
        <v>39</v>
      </c>
      <c r="H16" s="28">
        <v>44092</v>
      </c>
      <c r="I16" s="38">
        <v>1000</v>
      </c>
    </row>
    <row r="17" spans="1:9" ht="19.5" customHeight="1">
      <c r="A17" s="27">
        <v>15</v>
      </c>
      <c r="B17" s="27" t="s">
        <v>47</v>
      </c>
      <c r="C17" s="27" t="s">
        <v>11</v>
      </c>
      <c r="D17" s="27" t="s">
        <v>48</v>
      </c>
      <c r="E17" s="27" t="s">
        <v>13</v>
      </c>
      <c r="F17" s="27" t="s">
        <v>38</v>
      </c>
      <c r="G17" s="27" t="s">
        <v>39</v>
      </c>
      <c r="H17" s="28">
        <v>44092</v>
      </c>
      <c r="I17" s="37">
        <v>1000</v>
      </c>
    </row>
    <row r="18" spans="1:9" ht="19.5" customHeight="1">
      <c r="A18" s="27">
        <v>16</v>
      </c>
      <c r="B18" s="27" t="s">
        <v>49</v>
      </c>
      <c r="C18" s="27" t="s">
        <v>11</v>
      </c>
      <c r="D18" s="27" t="s">
        <v>50</v>
      </c>
      <c r="E18" s="27" t="s">
        <v>13</v>
      </c>
      <c r="F18" s="27" t="s">
        <v>14</v>
      </c>
      <c r="G18" s="27" t="s">
        <v>39</v>
      </c>
      <c r="H18" s="28">
        <v>44092</v>
      </c>
      <c r="I18" s="38">
        <v>1000</v>
      </c>
    </row>
    <row r="19" spans="1:9" ht="19.5" customHeight="1">
      <c r="A19" s="27">
        <v>17</v>
      </c>
      <c r="B19" s="29" t="s">
        <v>51</v>
      </c>
      <c r="C19" s="29" t="s">
        <v>11</v>
      </c>
      <c r="D19" s="29" t="s">
        <v>42</v>
      </c>
      <c r="E19" s="29" t="s">
        <v>13</v>
      </c>
      <c r="F19" s="29" t="s">
        <v>38</v>
      </c>
      <c r="G19" s="27" t="s">
        <v>52</v>
      </c>
      <c r="H19" s="28">
        <v>44092</v>
      </c>
      <c r="I19" s="37">
        <v>1000</v>
      </c>
    </row>
    <row r="20" spans="1:9" ht="19.5" customHeight="1">
      <c r="A20" s="27">
        <v>18</v>
      </c>
      <c r="B20" s="29" t="s">
        <v>53</v>
      </c>
      <c r="C20" s="29" t="s">
        <v>17</v>
      </c>
      <c r="D20" s="29" t="s">
        <v>54</v>
      </c>
      <c r="E20" s="29" t="s">
        <v>19</v>
      </c>
      <c r="F20" s="29" t="s">
        <v>14</v>
      </c>
      <c r="G20" s="27" t="s">
        <v>52</v>
      </c>
      <c r="H20" s="28">
        <v>44092</v>
      </c>
      <c r="I20" s="38">
        <v>1000</v>
      </c>
    </row>
    <row r="21" spans="1:9" ht="19.5" customHeight="1">
      <c r="A21" s="27">
        <v>19</v>
      </c>
      <c r="B21" s="29" t="s">
        <v>55</v>
      </c>
      <c r="C21" s="29" t="s">
        <v>17</v>
      </c>
      <c r="D21" s="29" t="s">
        <v>56</v>
      </c>
      <c r="E21" s="29" t="s">
        <v>19</v>
      </c>
      <c r="F21" s="29" t="s">
        <v>14</v>
      </c>
      <c r="G21" s="27" t="s">
        <v>52</v>
      </c>
      <c r="H21" s="28">
        <v>44092</v>
      </c>
      <c r="I21" s="37">
        <v>1000</v>
      </c>
    </row>
    <row r="22" spans="1:9" ht="19.5" customHeight="1">
      <c r="A22" s="27">
        <v>20</v>
      </c>
      <c r="B22" s="29" t="s">
        <v>57</v>
      </c>
      <c r="C22" s="29" t="s">
        <v>17</v>
      </c>
      <c r="D22" s="29" t="s">
        <v>58</v>
      </c>
      <c r="E22" s="29" t="s">
        <v>22</v>
      </c>
      <c r="F22" s="29" t="s">
        <v>14</v>
      </c>
      <c r="G22" s="27" t="s">
        <v>52</v>
      </c>
      <c r="H22" s="28">
        <v>44092</v>
      </c>
      <c r="I22" s="38">
        <v>1000</v>
      </c>
    </row>
    <row r="23" spans="1:9" ht="19.5" customHeight="1">
      <c r="A23" s="27">
        <v>21</v>
      </c>
      <c r="B23" s="29" t="s">
        <v>59</v>
      </c>
      <c r="C23" s="29" t="s">
        <v>11</v>
      </c>
      <c r="D23" s="29" t="s">
        <v>60</v>
      </c>
      <c r="E23" s="29" t="s">
        <v>13</v>
      </c>
      <c r="F23" s="29" t="s">
        <v>14</v>
      </c>
      <c r="G23" s="27" t="s">
        <v>52</v>
      </c>
      <c r="H23" s="28">
        <v>44092</v>
      </c>
      <c r="I23" s="37">
        <v>1000</v>
      </c>
    </row>
    <row r="24" spans="1:9" ht="19.5" customHeight="1">
      <c r="A24" s="27">
        <v>22</v>
      </c>
      <c r="B24" s="27" t="s">
        <v>61</v>
      </c>
      <c r="C24" s="29" t="s">
        <v>17</v>
      </c>
      <c r="D24" s="29" t="s">
        <v>62</v>
      </c>
      <c r="E24" s="29" t="s">
        <v>22</v>
      </c>
      <c r="F24" s="29" t="s">
        <v>14</v>
      </c>
      <c r="G24" s="27" t="s">
        <v>52</v>
      </c>
      <c r="H24" s="28">
        <v>44092</v>
      </c>
      <c r="I24" s="38">
        <v>1000</v>
      </c>
    </row>
    <row r="25" spans="1:9" ht="19.5" customHeight="1">
      <c r="A25" s="27">
        <v>23</v>
      </c>
      <c r="B25" s="29" t="s">
        <v>63</v>
      </c>
      <c r="C25" s="29" t="s">
        <v>17</v>
      </c>
      <c r="D25" s="29" t="s">
        <v>64</v>
      </c>
      <c r="E25" s="29" t="s">
        <v>13</v>
      </c>
      <c r="F25" s="29" t="s">
        <v>14</v>
      </c>
      <c r="G25" s="27" t="s">
        <v>52</v>
      </c>
      <c r="H25" s="28">
        <v>44092</v>
      </c>
      <c r="I25" s="37">
        <v>1000</v>
      </c>
    </row>
    <row r="26" spans="1:9" ht="19.5" customHeight="1">
      <c r="A26" s="27">
        <v>24</v>
      </c>
      <c r="B26" s="29" t="s">
        <v>65</v>
      </c>
      <c r="C26" s="29" t="s">
        <v>11</v>
      </c>
      <c r="D26" s="29" t="s">
        <v>54</v>
      </c>
      <c r="E26" s="29" t="s">
        <v>19</v>
      </c>
      <c r="F26" s="29" t="s">
        <v>14</v>
      </c>
      <c r="G26" s="27" t="s">
        <v>52</v>
      </c>
      <c r="H26" s="28">
        <v>44092</v>
      </c>
      <c r="I26" s="38">
        <v>1000</v>
      </c>
    </row>
    <row r="27" spans="1:9" ht="19.5" customHeight="1">
      <c r="A27" s="27">
        <v>25</v>
      </c>
      <c r="B27" s="29" t="s">
        <v>66</v>
      </c>
      <c r="C27" s="29" t="s">
        <v>17</v>
      </c>
      <c r="D27" s="29" t="s">
        <v>56</v>
      </c>
      <c r="E27" s="29" t="s">
        <v>19</v>
      </c>
      <c r="F27" s="29" t="s">
        <v>14</v>
      </c>
      <c r="G27" s="27" t="s">
        <v>52</v>
      </c>
      <c r="H27" s="28">
        <v>44092</v>
      </c>
      <c r="I27" s="37">
        <v>1000</v>
      </c>
    </row>
    <row r="28" spans="1:9" ht="19.5" customHeight="1">
      <c r="A28" s="27">
        <v>26</v>
      </c>
      <c r="B28" s="29" t="s">
        <v>67</v>
      </c>
      <c r="C28" s="29" t="s">
        <v>11</v>
      </c>
      <c r="D28" s="29" t="s">
        <v>68</v>
      </c>
      <c r="E28" s="29" t="s">
        <v>19</v>
      </c>
      <c r="F28" s="29" t="s">
        <v>14</v>
      </c>
      <c r="G28" s="27" t="s">
        <v>52</v>
      </c>
      <c r="H28" s="28">
        <v>44092</v>
      </c>
      <c r="I28" s="38">
        <v>1000</v>
      </c>
    </row>
    <row r="29" spans="1:9" ht="19.5" customHeight="1">
      <c r="A29" s="27">
        <v>27</v>
      </c>
      <c r="B29" s="29" t="s">
        <v>69</v>
      </c>
      <c r="C29" s="29" t="s">
        <v>17</v>
      </c>
      <c r="D29" s="29" t="s">
        <v>70</v>
      </c>
      <c r="E29" s="29" t="s">
        <v>22</v>
      </c>
      <c r="F29" s="29" t="s">
        <v>14</v>
      </c>
      <c r="G29" s="27" t="s">
        <v>52</v>
      </c>
      <c r="H29" s="28">
        <v>44092</v>
      </c>
      <c r="I29" s="37">
        <v>1000</v>
      </c>
    </row>
    <row r="30" spans="1:9" ht="19.5" customHeight="1">
      <c r="A30" s="27">
        <v>28</v>
      </c>
      <c r="B30" s="29" t="s">
        <v>71</v>
      </c>
      <c r="C30" s="29" t="s">
        <v>11</v>
      </c>
      <c r="D30" s="29" t="s">
        <v>70</v>
      </c>
      <c r="E30" s="29" t="s">
        <v>22</v>
      </c>
      <c r="F30" s="29" t="s">
        <v>14</v>
      </c>
      <c r="G30" s="27" t="s">
        <v>52</v>
      </c>
      <c r="H30" s="28">
        <v>44092</v>
      </c>
      <c r="I30" s="38">
        <v>1000</v>
      </c>
    </row>
    <row r="31" spans="1:9" ht="19.5" customHeight="1">
      <c r="A31" s="27">
        <v>29</v>
      </c>
      <c r="B31" s="29" t="s">
        <v>72</v>
      </c>
      <c r="C31" s="29" t="s">
        <v>11</v>
      </c>
      <c r="D31" s="29" t="s">
        <v>18</v>
      </c>
      <c r="E31" s="29" t="s">
        <v>22</v>
      </c>
      <c r="F31" s="29" t="s">
        <v>14</v>
      </c>
      <c r="G31" s="27" t="s">
        <v>52</v>
      </c>
      <c r="H31" s="28">
        <v>44092</v>
      </c>
      <c r="I31" s="37">
        <v>1000</v>
      </c>
    </row>
    <row r="32" spans="1:9" ht="19.5" customHeight="1">
      <c r="A32" s="27">
        <v>30</v>
      </c>
      <c r="B32" s="29" t="s">
        <v>73</v>
      </c>
      <c r="C32" s="29" t="s">
        <v>17</v>
      </c>
      <c r="D32" s="29" t="s">
        <v>74</v>
      </c>
      <c r="E32" s="29" t="s">
        <v>75</v>
      </c>
      <c r="F32" s="29" t="s">
        <v>14</v>
      </c>
      <c r="G32" s="27" t="s">
        <v>52</v>
      </c>
      <c r="H32" s="28">
        <v>44092</v>
      </c>
      <c r="I32" s="38">
        <v>1000</v>
      </c>
    </row>
    <row r="33" spans="1:9" ht="19.5" customHeight="1">
      <c r="A33" s="27">
        <v>31</v>
      </c>
      <c r="B33" s="29" t="s">
        <v>76</v>
      </c>
      <c r="C33" s="29" t="s">
        <v>17</v>
      </c>
      <c r="D33" s="29" t="s">
        <v>77</v>
      </c>
      <c r="E33" s="29" t="s">
        <v>75</v>
      </c>
      <c r="F33" s="29" t="s">
        <v>14</v>
      </c>
      <c r="G33" s="27" t="s">
        <v>52</v>
      </c>
      <c r="H33" s="28">
        <v>44092</v>
      </c>
      <c r="I33" s="37">
        <v>1000</v>
      </c>
    </row>
    <row r="34" spans="1:9" ht="19.5" customHeight="1">
      <c r="A34" s="27">
        <v>32</v>
      </c>
      <c r="B34" s="29" t="s">
        <v>78</v>
      </c>
      <c r="C34" s="29" t="s">
        <v>11</v>
      </c>
      <c r="D34" s="29" t="s">
        <v>79</v>
      </c>
      <c r="E34" s="29" t="s">
        <v>19</v>
      </c>
      <c r="F34" s="29" t="s">
        <v>14</v>
      </c>
      <c r="G34" s="27" t="s">
        <v>52</v>
      </c>
      <c r="H34" s="28">
        <v>44092</v>
      </c>
      <c r="I34" s="38">
        <v>1000</v>
      </c>
    </row>
    <row r="35" spans="1:9" ht="19.5" customHeight="1">
      <c r="A35" s="27">
        <v>33</v>
      </c>
      <c r="B35" s="30" t="s">
        <v>80</v>
      </c>
      <c r="C35" s="30" t="s">
        <v>11</v>
      </c>
      <c r="D35" s="30" t="s">
        <v>81</v>
      </c>
      <c r="E35" s="30" t="s">
        <v>13</v>
      </c>
      <c r="F35" s="30" t="s">
        <v>14</v>
      </c>
      <c r="G35" s="27" t="s">
        <v>82</v>
      </c>
      <c r="H35" s="28">
        <v>44092</v>
      </c>
      <c r="I35" s="37">
        <v>1000</v>
      </c>
    </row>
    <row r="36" spans="1:9" ht="19.5" customHeight="1">
      <c r="A36" s="27">
        <v>34</v>
      </c>
      <c r="B36" s="30" t="s">
        <v>83</v>
      </c>
      <c r="C36" s="30" t="s">
        <v>17</v>
      </c>
      <c r="D36" s="30" t="s">
        <v>84</v>
      </c>
      <c r="E36" s="30" t="s">
        <v>22</v>
      </c>
      <c r="F36" s="30" t="s">
        <v>14</v>
      </c>
      <c r="G36" s="27" t="s">
        <v>82</v>
      </c>
      <c r="H36" s="28">
        <v>44092</v>
      </c>
      <c r="I36" s="38">
        <v>1000</v>
      </c>
    </row>
    <row r="37" spans="1:9" ht="19.5" customHeight="1">
      <c r="A37" s="27">
        <v>35</v>
      </c>
      <c r="B37" s="30" t="s">
        <v>85</v>
      </c>
      <c r="C37" s="30" t="s">
        <v>17</v>
      </c>
      <c r="D37" s="30" t="s">
        <v>86</v>
      </c>
      <c r="E37" s="30" t="s">
        <v>22</v>
      </c>
      <c r="F37" s="30" t="s">
        <v>14</v>
      </c>
      <c r="G37" s="27" t="s">
        <v>82</v>
      </c>
      <c r="H37" s="28">
        <v>44092</v>
      </c>
      <c r="I37" s="37">
        <v>1000</v>
      </c>
    </row>
    <row r="38" spans="1:9" ht="19.5" customHeight="1">
      <c r="A38" s="27">
        <v>36</v>
      </c>
      <c r="B38" s="30" t="s">
        <v>63</v>
      </c>
      <c r="C38" s="30" t="s">
        <v>17</v>
      </c>
      <c r="D38" s="30" t="s">
        <v>87</v>
      </c>
      <c r="E38" s="30" t="s">
        <v>13</v>
      </c>
      <c r="F38" s="30" t="s">
        <v>14</v>
      </c>
      <c r="G38" s="27" t="s">
        <v>82</v>
      </c>
      <c r="H38" s="28">
        <v>44092</v>
      </c>
      <c r="I38" s="38">
        <v>1000</v>
      </c>
    </row>
    <row r="39" spans="1:9" ht="19.5" customHeight="1">
      <c r="A39" s="27">
        <v>37</v>
      </c>
      <c r="B39" s="30" t="s">
        <v>88</v>
      </c>
      <c r="C39" s="30" t="s">
        <v>17</v>
      </c>
      <c r="D39" s="30" t="s">
        <v>87</v>
      </c>
      <c r="E39" s="30" t="s">
        <v>13</v>
      </c>
      <c r="F39" s="30" t="s">
        <v>14</v>
      </c>
      <c r="G39" s="27" t="s">
        <v>82</v>
      </c>
      <c r="H39" s="28">
        <v>44092</v>
      </c>
      <c r="I39" s="37">
        <v>1000</v>
      </c>
    </row>
    <row r="40" spans="1:9" ht="19.5" customHeight="1">
      <c r="A40" s="27">
        <v>38</v>
      </c>
      <c r="B40" s="30" t="s">
        <v>89</v>
      </c>
      <c r="C40" s="30" t="s">
        <v>17</v>
      </c>
      <c r="D40" s="30" t="s">
        <v>87</v>
      </c>
      <c r="E40" s="30" t="s">
        <v>13</v>
      </c>
      <c r="F40" s="30" t="s">
        <v>14</v>
      </c>
      <c r="G40" s="27" t="s">
        <v>82</v>
      </c>
      <c r="H40" s="28">
        <v>44092</v>
      </c>
      <c r="I40" s="38">
        <v>1000</v>
      </c>
    </row>
    <row r="41" spans="1:9" ht="19.5" customHeight="1">
      <c r="A41" s="27">
        <v>39</v>
      </c>
      <c r="B41" s="30" t="s">
        <v>90</v>
      </c>
      <c r="C41" s="30" t="s">
        <v>11</v>
      </c>
      <c r="D41" s="30" t="s">
        <v>91</v>
      </c>
      <c r="E41" s="30" t="s">
        <v>13</v>
      </c>
      <c r="F41" s="30" t="s">
        <v>14</v>
      </c>
      <c r="G41" s="27" t="s">
        <v>82</v>
      </c>
      <c r="H41" s="28">
        <v>44092</v>
      </c>
      <c r="I41" s="37">
        <v>1000</v>
      </c>
    </row>
    <row r="42" spans="1:9" ht="19.5" customHeight="1">
      <c r="A42" s="27">
        <v>40</v>
      </c>
      <c r="B42" s="30" t="s">
        <v>92</v>
      </c>
      <c r="C42" s="30" t="s">
        <v>17</v>
      </c>
      <c r="D42" s="30" t="s">
        <v>93</v>
      </c>
      <c r="E42" s="30" t="s">
        <v>19</v>
      </c>
      <c r="F42" s="30" t="s">
        <v>14</v>
      </c>
      <c r="G42" s="27" t="s">
        <v>82</v>
      </c>
      <c r="H42" s="28">
        <v>44092</v>
      </c>
      <c r="I42" s="38">
        <v>1000</v>
      </c>
    </row>
    <row r="43" spans="1:9" ht="19.5" customHeight="1">
      <c r="A43" s="27">
        <v>41</v>
      </c>
      <c r="B43" s="30" t="s">
        <v>94</v>
      </c>
      <c r="C43" s="30" t="s">
        <v>11</v>
      </c>
      <c r="D43" s="30" t="s">
        <v>95</v>
      </c>
      <c r="E43" s="30" t="s">
        <v>13</v>
      </c>
      <c r="F43" s="30" t="s">
        <v>14</v>
      </c>
      <c r="G43" s="27" t="s">
        <v>82</v>
      </c>
      <c r="H43" s="28">
        <v>44092</v>
      </c>
      <c r="I43" s="37">
        <v>1000</v>
      </c>
    </row>
    <row r="44" spans="1:9" ht="19.5" customHeight="1">
      <c r="A44" s="27">
        <v>42</v>
      </c>
      <c r="B44" s="30" t="s">
        <v>96</v>
      </c>
      <c r="C44" s="30" t="s">
        <v>17</v>
      </c>
      <c r="D44" s="30" t="s">
        <v>97</v>
      </c>
      <c r="E44" s="30" t="s">
        <v>13</v>
      </c>
      <c r="F44" s="30" t="s">
        <v>14</v>
      </c>
      <c r="G44" s="27" t="s">
        <v>82</v>
      </c>
      <c r="H44" s="28">
        <v>44092</v>
      </c>
      <c r="I44" s="38">
        <v>1000</v>
      </c>
    </row>
    <row r="45" spans="1:9" ht="19.5" customHeight="1">
      <c r="A45" s="27">
        <v>43</v>
      </c>
      <c r="B45" s="30" t="s">
        <v>98</v>
      </c>
      <c r="C45" s="30" t="s">
        <v>17</v>
      </c>
      <c r="D45" s="30" t="s">
        <v>99</v>
      </c>
      <c r="E45" s="30" t="s">
        <v>33</v>
      </c>
      <c r="F45" s="30" t="s">
        <v>14</v>
      </c>
      <c r="G45" s="27" t="s">
        <v>82</v>
      </c>
      <c r="H45" s="28">
        <v>44092</v>
      </c>
      <c r="I45" s="37">
        <v>1000</v>
      </c>
    </row>
    <row r="46" spans="1:9" ht="19.5" customHeight="1">
      <c r="A46" s="27">
        <v>44</v>
      </c>
      <c r="B46" s="30" t="s">
        <v>100</v>
      </c>
      <c r="C46" s="30" t="s">
        <v>11</v>
      </c>
      <c r="D46" s="30" t="s">
        <v>101</v>
      </c>
      <c r="E46" s="30" t="s">
        <v>13</v>
      </c>
      <c r="F46" s="31" t="s">
        <v>14</v>
      </c>
      <c r="G46" s="27" t="s">
        <v>82</v>
      </c>
      <c r="H46" s="28">
        <v>44092</v>
      </c>
      <c r="I46" s="38">
        <v>1000</v>
      </c>
    </row>
    <row r="47" spans="1:9" ht="19.5" customHeight="1">
      <c r="A47" s="27">
        <v>45</v>
      </c>
      <c r="B47" s="32" t="s">
        <v>102</v>
      </c>
      <c r="C47" s="32" t="s">
        <v>17</v>
      </c>
      <c r="D47" s="32" t="s">
        <v>103</v>
      </c>
      <c r="E47" s="32" t="s">
        <v>13</v>
      </c>
      <c r="F47" s="32" t="s">
        <v>14</v>
      </c>
      <c r="G47" s="27" t="s">
        <v>82</v>
      </c>
      <c r="H47" s="28">
        <v>44092</v>
      </c>
      <c r="I47" s="37">
        <v>1000</v>
      </c>
    </row>
    <row r="48" spans="1:9" ht="19.5" customHeight="1">
      <c r="A48" s="27">
        <v>46</v>
      </c>
      <c r="B48" s="33" t="s">
        <v>104</v>
      </c>
      <c r="C48" s="33" t="s">
        <v>17</v>
      </c>
      <c r="D48" s="33" t="s">
        <v>105</v>
      </c>
      <c r="E48" s="33" t="s">
        <v>13</v>
      </c>
      <c r="F48" s="33" t="s">
        <v>14</v>
      </c>
      <c r="G48" s="27" t="s">
        <v>82</v>
      </c>
      <c r="H48" s="28">
        <v>44092</v>
      </c>
      <c r="I48" s="38">
        <v>1000</v>
      </c>
    </row>
    <row r="49" spans="1:9" ht="19.5" customHeight="1">
      <c r="A49" s="27">
        <v>47</v>
      </c>
      <c r="B49" s="34" t="s">
        <v>106</v>
      </c>
      <c r="C49" s="34" t="s">
        <v>17</v>
      </c>
      <c r="D49" s="34" t="s">
        <v>107</v>
      </c>
      <c r="E49" s="34" t="s">
        <v>22</v>
      </c>
      <c r="F49" s="30" t="s">
        <v>14</v>
      </c>
      <c r="G49" s="27" t="s">
        <v>108</v>
      </c>
      <c r="H49" s="28">
        <v>44092</v>
      </c>
      <c r="I49" s="37">
        <v>1000</v>
      </c>
    </row>
    <row r="50" spans="1:9" ht="19.5" customHeight="1">
      <c r="A50" s="27">
        <v>48</v>
      </c>
      <c r="B50" s="34" t="s">
        <v>109</v>
      </c>
      <c r="C50" s="34" t="s">
        <v>11</v>
      </c>
      <c r="D50" s="34" t="s">
        <v>54</v>
      </c>
      <c r="E50" s="34" t="s">
        <v>19</v>
      </c>
      <c r="F50" s="30" t="s">
        <v>14</v>
      </c>
      <c r="G50" s="27" t="s">
        <v>108</v>
      </c>
      <c r="H50" s="28">
        <v>44092</v>
      </c>
      <c r="I50" s="38">
        <v>1000</v>
      </c>
    </row>
    <row r="51" spans="1:9" ht="19.5" customHeight="1">
      <c r="A51" s="27">
        <v>49</v>
      </c>
      <c r="B51" s="34" t="s">
        <v>110</v>
      </c>
      <c r="C51" s="34" t="s">
        <v>11</v>
      </c>
      <c r="D51" s="34" t="s">
        <v>111</v>
      </c>
      <c r="E51" s="34" t="s">
        <v>22</v>
      </c>
      <c r="F51" s="30" t="s">
        <v>14</v>
      </c>
      <c r="G51" s="27" t="s">
        <v>108</v>
      </c>
      <c r="H51" s="28">
        <v>44092</v>
      </c>
      <c r="I51" s="37">
        <v>1000</v>
      </c>
    </row>
    <row r="52" spans="1:9" ht="19.5" customHeight="1">
      <c r="A52" s="27">
        <v>50</v>
      </c>
      <c r="B52" s="34" t="s">
        <v>112</v>
      </c>
      <c r="C52" s="34" t="s">
        <v>17</v>
      </c>
      <c r="D52" s="34" t="s">
        <v>113</v>
      </c>
      <c r="E52" s="34" t="s">
        <v>13</v>
      </c>
      <c r="F52" s="30" t="s">
        <v>14</v>
      </c>
      <c r="G52" s="27" t="s">
        <v>108</v>
      </c>
      <c r="H52" s="28">
        <v>44092</v>
      </c>
      <c r="I52" s="38">
        <v>1000</v>
      </c>
    </row>
    <row r="53" spans="1:9" ht="19.5" customHeight="1">
      <c r="A53" s="27">
        <v>51</v>
      </c>
      <c r="B53" s="34" t="s">
        <v>114</v>
      </c>
      <c r="C53" s="34" t="s">
        <v>11</v>
      </c>
      <c r="D53" s="34" t="s">
        <v>115</v>
      </c>
      <c r="E53" s="34" t="s">
        <v>13</v>
      </c>
      <c r="F53" s="30" t="s">
        <v>14</v>
      </c>
      <c r="G53" s="27" t="s">
        <v>108</v>
      </c>
      <c r="H53" s="28">
        <v>44092</v>
      </c>
      <c r="I53" s="37">
        <v>1000</v>
      </c>
    </row>
    <row r="54" spans="1:9" ht="19.5" customHeight="1">
      <c r="A54" s="27">
        <v>52</v>
      </c>
      <c r="B54" s="30" t="s">
        <v>116</v>
      </c>
      <c r="C54" s="30" t="s">
        <v>11</v>
      </c>
      <c r="D54" s="30" t="s">
        <v>117</v>
      </c>
      <c r="E54" s="30" t="s">
        <v>22</v>
      </c>
      <c r="F54" s="31" t="s">
        <v>14</v>
      </c>
      <c r="G54" s="27" t="s">
        <v>118</v>
      </c>
      <c r="H54" s="28">
        <v>44092</v>
      </c>
      <c r="I54" s="38">
        <v>1000</v>
      </c>
    </row>
    <row r="55" spans="1:9" ht="19.5" customHeight="1">
      <c r="A55" s="27">
        <v>53</v>
      </c>
      <c r="B55" s="30" t="s">
        <v>119</v>
      </c>
      <c r="C55" s="30" t="s">
        <v>11</v>
      </c>
      <c r="D55" s="30" t="s">
        <v>120</v>
      </c>
      <c r="E55" s="30" t="s">
        <v>13</v>
      </c>
      <c r="F55" s="31" t="s">
        <v>14</v>
      </c>
      <c r="G55" s="27" t="s">
        <v>118</v>
      </c>
      <c r="H55" s="28">
        <v>44092</v>
      </c>
      <c r="I55" s="37">
        <v>1000</v>
      </c>
    </row>
    <row r="56" spans="1:9" ht="19.5" customHeight="1">
      <c r="A56" s="27">
        <v>54</v>
      </c>
      <c r="B56" s="30" t="s">
        <v>121</v>
      </c>
      <c r="C56" s="30" t="s">
        <v>17</v>
      </c>
      <c r="D56" s="30" t="s">
        <v>122</v>
      </c>
      <c r="E56" s="30" t="s">
        <v>19</v>
      </c>
      <c r="F56" s="31" t="s">
        <v>14</v>
      </c>
      <c r="G56" s="27" t="s">
        <v>118</v>
      </c>
      <c r="H56" s="28">
        <v>44092</v>
      </c>
      <c r="I56" s="38">
        <v>1000</v>
      </c>
    </row>
    <row r="57" spans="1:9" ht="19.5" customHeight="1">
      <c r="A57" s="27">
        <v>55</v>
      </c>
      <c r="B57" s="30" t="s">
        <v>123</v>
      </c>
      <c r="C57" s="30" t="s">
        <v>11</v>
      </c>
      <c r="D57" s="30" t="s">
        <v>50</v>
      </c>
      <c r="E57" s="30" t="s">
        <v>13</v>
      </c>
      <c r="F57" s="31" t="s">
        <v>14</v>
      </c>
      <c r="G57" s="27" t="s">
        <v>118</v>
      </c>
      <c r="H57" s="28">
        <v>44092</v>
      </c>
      <c r="I57" s="37">
        <v>1000</v>
      </c>
    </row>
    <row r="58" spans="1:9" ht="19.5" customHeight="1">
      <c r="A58" s="27">
        <v>56</v>
      </c>
      <c r="B58" s="30" t="s">
        <v>124</v>
      </c>
      <c r="C58" s="30" t="s">
        <v>17</v>
      </c>
      <c r="D58" s="30" t="s">
        <v>125</v>
      </c>
      <c r="E58" s="30" t="s">
        <v>22</v>
      </c>
      <c r="F58" s="30" t="s">
        <v>14</v>
      </c>
      <c r="G58" s="27" t="s">
        <v>126</v>
      </c>
      <c r="H58" s="28">
        <v>44092</v>
      </c>
      <c r="I58" s="38">
        <v>1000</v>
      </c>
    </row>
    <row r="59" spans="1:9" ht="19.5" customHeight="1">
      <c r="A59" s="27">
        <v>57</v>
      </c>
      <c r="B59" s="30" t="s">
        <v>127</v>
      </c>
      <c r="C59" s="30" t="s">
        <v>17</v>
      </c>
      <c r="D59" s="35" t="s">
        <v>128</v>
      </c>
      <c r="E59" s="30" t="s">
        <v>22</v>
      </c>
      <c r="F59" s="30" t="s">
        <v>14</v>
      </c>
      <c r="G59" s="27" t="s">
        <v>129</v>
      </c>
      <c r="H59" s="28">
        <v>44092</v>
      </c>
      <c r="I59" s="37">
        <v>1000</v>
      </c>
    </row>
    <row r="60" spans="1:9" ht="19.5" customHeight="1">
      <c r="A60" s="27">
        <v>58</v>
      </c>
      <c r="B60" s="30" t="s">
        <v>130</v>
      </c>
      <c r="C60" s="30" t="s">
        <v>17</v>
      </c>
      <c r="D60" s="35" t="s">
        <v>131</v>
      </c>
      <c r="E60" s="30" t="s">
        <v>13</v>
      </c>
      <c r="F60" s="30" t="s">
        <v>14</v>
      </c>
      <c r="G60" s="27" t="s">
        <v>129</v>
      </c>
      <c r="H60" s="28">
        <v>44092</v>
      </c>
      <c r="I60" s="38">
        <v>1000</v>
      </c>
    </row>
    <row r="61" spans="1:9" ht="19.5" customHeight="1">
      <c r="A61" s="27">
        <v>59</v>
      </c>
      <c r="B61" s="30" t="s">
        <v>132</v>
      </c>
      <c r="C61" s="30" t="s">
        <v>17</v>
      </c>
      <c r="D61" s="35" t="s">
        <v>18</v>
      </c>
      <c r="E61" s="30" t="s">
        <v>75</v>
      </c>
      <c r="F61" s="30" t="s">
        <v>14</v>
      </c>
      <c r="G61" s="27" t="s">
        <v>129</v>
      </c>
      <c r="H61" s="28">
        <v>44092</v>
      </c>
      <c r="I61" s="37">
        <v>1000</v>
      </c>
    </row>
    <row r="62" spans="1:9" ht="19.5" customHeight="1">
      <c r="A62" s="27">
        <v>60</v>
      </c>
      <c r="B62" s="30" t="s">
        <v>133</v>
      </c>
      <c r="C62" s="30" t="s">
        <v>17</v>
      </c>
      <c r="D62" s="30" t="s">
        <v>134</v>
      </c>
      <c r="E62" s="30" t="s">
        <v>13</v>
      </c>
      <c r="F62" s="30" t="s">
        <v>14</v>
      </c>
      <c r="G62" s="27" t="s">
        <v>129</v>
      </c>
      <c r="H62" s="28">
        <v>44092</v>
      </c>
      <c r="I62" s="38">
        <v>1000</v>
      </c>
    </row>
    <row r="63" spans="1:9" ht="19.5" customHeight="1">
      <c r="A63" s="27">
        <v>61</v>
      </c>
      <c r="B63" s="30" t="s">
        <v>135</v>
      </c>
      <c r="C63" s="30" t="s">
        <v>11</v>
      </c>
      <c r="D63" s="30" t="s">
        <v>136</v>
      </c>
      <c r="E63" s="30" t="s">
        <v>13</v>
      </c>
      <c r="F63" s="30" t="s">
        <v>14</v>
      </c>
      <c r="G63" s="27" t="s">
        <v>129</v>
      </c>
      <c r="H63" s="28">
        <v>44092</v>
      </c>
      <c r="I63" s="37">
        <v>1000</v>
      </c>
    </row>
    <row r="64" spans="1:9" ht="19.5" customHeight="1">
      <c r="A64" s="27">
        <v>62</v>
      </c>
      <c r="B64" s="30" t="s">
        <v>137</v>
      </c>
      <c r="C64" s="30" t="s">
        <v>11</v>
      </c>
      <c r="D64" s="30" t="s">
        <v>138</v>
      </c>
      <c r="E64" s="30" t="s">
        <v>13</v>
      </c>
      <c r="F64" s="30" t="s">
        <v>14</v>
      </c>
      <c r="G64" s="27" t="s">
        <v>129</v>
      </c>
      <c r="H64" s="28">
        <v>44092</v>
      </c>
      <c r="I64" s="38">
        <v>1000</v>
      </c>
    </row>
    <row r="65" spans="1:9" ht="19.5" customHeight="1">
      <c r="A65" s="27">
        <v>63</v>
      </c>
      <c r="B65" s="30" t="s">
        <v>139</v>
      </c>
      <c r="C65" s="30" t="s">
        <v>17</v>
      </c>
      <c r="D65" s="30" t="s">
        <v>140</v>
      </c>
      <c r="E65" s="30" t="s">
        <v>13</v>
      </c>
      <c r="F65" s="30" t="s">
        <v>14</v>
      </c>
      <c r="G65" s="27" t="s">
        <v>129</v>
      </c>
      <c r="H65" s="28">
        <v>44092</v>
      </c>
      <c r="I65" s="37">
        <v>1000</v>
      </c>
    </row>
    <row r="66" spans="1:9" ht="19.5" customHeight="1">
      <c r="A66" s="27">
        <v>64</v>
      </c>
      <c r="B66" s="29" t="s">
        <v>141</v>
      </c>
      <c r="C66" s="29" t="s">
        <v>11</v>
      </c>
      <c r="D66" s="29" t="s">
        <v>142</v>
      </c>
      <c r="E66" s="29" t="s">
        <v>19</v>
      </c>
      <c r="F66" s="39"/>
      <c r="G66" s="29" t="s">
        <v>143</v>
      </c>
      <c r="H66" s="28">
        <v>44092</v>
      </c>
      <c r="I66" s="38">
        <v>1000</v>
      </c>
    </row>
    <row r="67" spans="1:9" ht="19.5" customHeight="1">
      <c r="A67" s="27">
        <v>65</v>
      </c>
      <c r="B67" s="29" t="s">
        <v>144</v>
      </c>
      <c r="C67" s="29" t="s">
        <v>17</v>
      </c>
      <c r="D67" s="29" t="s">
        <v>145</v>
      </c>
      <c r="E67" s="29" t="s">
        <v>13</v>
      </c>
      <c r="F67" s="40"/>
      <c r="G67" s="29" t="s">
        <v>143</v>
      </c>
      <c r="H67" s="28">
        <v>44092</v>
      </c>
      <c r="I67" s="37">
        <v>1000</v>
      </c>
    </row>
    <row r="68" spans="1:9" ht="19.5" customHeight="1">
      <c r="A68" s="27">
        <v>66</v>
      </c>
      <c r="B68" s="29" t="s">
        <v>146</v>
      </c>
      <c r="C68" s="29" t="s">
        <v>17</v>
      </c>
      <c r="D68" s="29" t="s">
        <v>58</v>
      </c>
      <c r="E68" s="29" t="s">
        <v>22</v>
      </c>
      <c r="F68" s="39"/>
      <c r="G68" s="29" t="s">
        <v>143</v>
      </c>
      <c r="H68" s="28">
        <v>44092</v>
      </c>
      <c r="I68" s="38">
        <v>1000</v>
      </c>
    </row>
    <row r="69" spans="1:9" ht="19.5" customHeight="1">
      <c r="A69" s="27">
        <v>67</v>
      </c>
      <c r="B69" s="29" t="s">
        <v>147</v>
      </c>
      <c r="C69" s="29" t="s">
        <v>11</v>
      </c>
      <c r="D69" s="29" t="s">
        <v>148</v>
      </c>
      <c r="E69" s="29" t="s">
        <v>22</v>
      </c>
      <c r="F69" s="29"/>
      <c r="G69" s="29" t="s">
        <v>143</v>
      </c>
      <c r="H69" s="28">
        <v>44092</v>
      </c>
      <c r="I69" s="37">
        <v>1000</v>
      </c>
    </row>
    <row r="70" spans="1:9" ht="19.5" customHeight="1">
      <c r="A70" s="27">
        <v>68</v>
      </c>
      <c r="B70" s="29" t="s">
        <v>149</v>
      </c>
      <c r="C70" s="29" t="s">
        <v>17</v>
      </c>
      <c r="D70" s="29" t="s">
        <v>150</v>
      </c>
      <c r="E70" s="29" t="s">
        <v>19</v>
      </c>
      <c r="F70" s="39"/>
      <c r="G70" s="29" t="s">
        <v>143</v>
      </c>
      <c r="H70" s="28">
        <v>44092</v>
      </c>
      <c r="I70" s="38">
        <v>1000</v>
      </c>
    </row>
    <row r="71" spans="1:9" ht="19.5" customHeight="1">
      <c r="A71" s="27">
        <v>69</v>
      </c>
      <c r="B71" s="29" t="s">
        <v>151</v>
      </c>
      <c r="C71" s="29" t="s">
        <v>11</v>
      </c>
      <c r="D71" s="32" t="s">
        <v>152</v>
      </c>
      <c r="E71" s="27" t="s">
        <v>19</v>
      </c>
      <c r="F71" s="39"/>
      <c r="G71" s="29" t="s">
        <v>143</v>
      </c>
      <c r="H71" s="28">
        <v>44092</v>
      </c>
      <c r="I71" s="37">
        <v>1000</v>
      </c>
    </row>
    <row r="72" spans="1:9" ht="19.5" customHeight="1">
      <c r="A72" s="27">
        <v>70</v>
      </c>
      <c r="B72" s="29" t="s">
        <v>153</v>
      </c>
      <c r="C72" s="29" t="s">
        <v>11</v>
      </c>
      <c r="D72" s="29" t="s">
        <v>154</v>
      </c>
      <c r="E72" s="29" t="s">
        <v>22</v>
      </c>
      <c r="F72" s="39"/>
      <c r="G72" s="29" t="s">
        <v>143</v>
      </c>
      <c r="H72" s="28">
        <v>44092</v>
      </c>
      <c r="I72" s="38">
        <v>1000</v>
      </c>
    </row>
    <row r="73" spans="1:9" ht="19.5" customHeight="1">
      <c r="A73" s="27">
        <v>71</v>
      </c>
      <c r="B73" s="27" t="s">
        <v>155</v>
      </c>
      <c r="C73" s="27" t="s">
        <v>17</v>
      </c>
      <c r="D73" s="27" t="s">
        <v>156</v>
      </c>
      <c r="E73" s="27" t="s">
        <v>19</v>
      </c>
      <c r="F73" s="27"/>
      <c r="G73" s="27" t="s">
        <v>143</v>
      </c>
      <c r="H73" s="28">
        <v>44092</v>
      </c>
      <c r="I73" s="37">
        <v>1000</v>
      </c>
    </row>
    <row r="74" spans="1:9" ht="19.5" customHeight="1">
      <c r="A74" s="27">
        <v>72</v>
      </c>
      <c r="B74" s="29" t="s">
        <v>157</v>
      </c>
      <c r="C74" s="29" t="s">
        <v>11</v>
      </c>
      <c r="D74" s="29" t="s">
        <v>158</v>
      </c>
      <c r="E74" s="29" t="s">
        <v>22</v>
      </c>
      <c r="F74" s="39"/>
      <c r="G74" s="29" t="s">
        <v>143</v>
      </c>
      <c r="H74" s="28">
        <v>44092</v>
      </c>
      <c r="I74" s="38">
        <v>1000</v>
      </c>
    </row>
    <row r="75" spans="1:9" ht="19.5" customHeight="1">
      <c r="A75" s="27">
        <v>73</v>
      </c>
      <c r="B75" s="29" t="s">
        <v>159</v>
      </c>
      <c r="C75" s="29" t="s">
        <v>17</v>
      </c>
      <c r="D75" s="29" t="s">
        <v>160</v>
      </c>
      <c r="E75" s="29" t="s">
        <v>13</v>
      </c>
      <c r="F75" s="39"/>
      <c r="G75" s="29" t="s">
        <v>143</v>
      </c>
      <c r="H75" s="28">
        <v>44092</v>
      </c>
      <c r="I75" s="37">
        <v>1000</v>
      </c>
    </row>
    <row r="76" spans="1:9" ht="19.5" customHeight="1">
      <c r="A76" s="27">
        <v>74</v>
      </c>
      <c r="B76" s="29" t="s">
        <v>161</v>
      </c>
      <c r="C76" s="29" t="s">
        <v>17</v>
      </c>
      <c r="D76" s="29" t="s">
        <v>162</v>
      </c>
      <c r="E76" s="29" t="s">
        <v>13</v>
      </c>
      <c r="F76" s="39"/>
      <c r="G76" s="29" t="s">
        <v>143</v>
      </c>
      <c r="H76" s="28">
        <v>44092</v>
      </c>
      <c r="I76" s="38">
        <v>1000</v>
      </c>
    </row>
    <row r="77" spans="1:9" ht="19.5" customHeight="1">
      <c r="A77" s="27">
        <v>75</v>
      </c>
      <c r="B77" s="29" t="s">
        <v>163</v>
      </c>
      <c r="C77" s="29" t="s">
        <v>17</v>
      </c>
      <c r="D77" s="27" t="s">
        <v>164</v>
      </c>
      <c r="E77" s="29" t="s">
        <v>19</v>
      </c>
      <c r="F77" s="39"/>
      <c r="G77" s="29" t="s">
        <v>143</v>
      </c>
      <c r="H77" s="28">
        <v>44092</v>
      </c>
      <c r="I77" s="37">
        <v>1000</v>
      </c>
    </row>
    <row r="78" spans="1:9" ht="19.5" customHeight="1">
      <c r="A78" s="27">
        <v>76</v>
      </c>
      <c r="B78" s="29" t="s">
        <v>165</v>
      </c>
      <c r="C78" s="29" t="s">
        <v>17</v>
      </c>
      <c r="D78" s="27" t="s">
        <v>97</v>
      </c>
      <c r="E78" s="27" t="s">
        <v>13</v>
      </c>
      <c r="F78" s="39"/>
      <c r="G78" s="29" t="s">
        <v>143</v>
      </c>
      <c r="H78" s="28">
        <v>44092</v>
      </c>
      <c r="I78" s="38">
        <v>1000</v>
      </c>
    </row>
    <row r="79" spans="1:9" ht="19.5" customHeight="1">
      <c r="A79" s="27">
        <v>77</v>
      </c>
      <c r="B79" s="29" t="s">
        <v>166</v>
      </c>
      <c r="C79" s="29" t="s">
        <v>11</v>
      </c>
      <c r="D79" s="29" t="s">
        <v>54</v>
      </c>
      <c r="E79" s="29" t="s">
        <v>19</v>
      </c>
      <c r="F79" s="39"/>
      <c r="G79" s="29" t="s">
        <v>143</v>
      </c>
      <c r="H79" s="28">
        <v>44092</v>
      </c>
      <c r="I79" s="37">
        <v>1000</v>
      </c>
    </row>
    <row r="80" spans="1:9" ht="19.5" customHeight="1">
      <c r="A80" s="27">
        <v>78</v>
      </c>
      <c r="B80" s="27" t="s">
        <v>167</v>
      </c>
      <c r="C80" s="27" t="s">
        <v>11</v>
      </c>
      <c r="D80" s="27" t="s">
        <v>50</v>
      </c>
      <c r="E80" s="27" t="s">
        <v>13</v>
      </c>
      <c r="F80" s="27"/>
      <c r="G80" s="27" t="s">
        <v>143</v>
      </c>
      <c r="H80" s="28">
        <v>44092</v>
      </c>
      <c r="I80" s="38">
        <v>1000</v>
      </c>
    </row>
    <row r="81" spans="1:9" ht="19.5" customHeight="1">
      <c r="A81" s="27">
        <v>79</v>
      </c>
      <c r="B81" s="27" t="s">
        <v>168</v>
      </c>
      <c r="C81" s="27" t="s">
        <v>17</v>
      </c>
      <c r="D81" s="32" t="s">
        <v>169</v>
      </c>
      <c r="E81" s="27" t="s">
        <v>13</v>
      </c>
      <c r="F81" s="27"/>
      <c r="G81" s="27" t="s">
        <v>143</v>
      </c>
      <c r="H81" s="28">
        <v>44092</v>
      </c>
      <c r="I81" s="37">
        <v>1000</v>
      </c>
    </row>
    <row r="82" spans="1:9" ht="19.5" customHeight="1">
      <c r="A82" s="27">
        <v>80</v>
      </c>
      <c r="B82" s="27" t="s">
        <v>170</v>
      </c>
      <c r="C82" s="27" t="s">
        <v>11</v>
      </c>
      <c r="D82" s="32" t="s">
        <v>171</v>
      </c>
      <c r="E82" s="27" t="s">
        <v>13</v>
      </c>
      <c r="F82" s="27"/>
      <c r="G82" s="27" t="s">
        <v>143</v>
      </c>
      <c r="H82" s="28">
        <v>44092</v>
      </c>
      <c r="I82" s="38">
        <v>1000</v>
      </c>
    </row>
    <row r="83" spans="1:9" ht="19.5" customHeight="1">
      <c r="A83" s="27">
        <v>81</v>
      </c>
      <c r="B83" s="27" t="s">
        <v>172</v>
      </c>
      <c r="C83" s="27" t="s">
        <v>17</v>
      </c>
      <c r="D83" s="27" t="s">
        <v>60</v>
      </c>
      <c r="E83" s="27" t="s">
        <v>13</v>
      </c>
      <c r="F83" s="27"/>
      <c r="G83" s="27" t="s">
        <v>143</v>
      </c>
      <c r="H83" s="28">
        <v>44092</v>
      </c>
      <c r="I83" s="37">
        <v>1000</v>
      </c>
    </row>
    <row r="84" spans="1:9" ht="19.5" customHeight="1">
      <c r="A84" s="27">
        <v>82</v>
      </c>
      <c r="B84" s="27" t="s">
        <v>173</v>
      </c>
      <c r="C84" s="27" t="s">
        <v>17</v>
      </c>
      <c r="D84" s="27" t="s">
        <v>140</v>
      </c>
      <c r="E84" s="27" t="s">
        <v>13</v>
      </c>
      <c r="F84" s="27"/>
      <c r="G84" s="27" t="s">
        <v>143</v>
      </c>
      <c r="H84" s="28">
        <v>44092</v>
      </c>
      <c r="I84" s="38">
        <v>1000</v>
      </c>
    </row>
    <row r="85" spans="1:9" ht="19.5" customHeight="1">
      <c r="A85" s="27">
        <v>83</v>
      </c>
      <c r="B85" s="35" t="s">
        <v>174</v>
      </c>
      <c r="C85" s="35" t="s">
        <v>11</v>
      </c>
      <c r="D85" s="35" t="s">
        <v>175</v>
      </c>
      <c r="E85" s="35" t="s">
        <v>22</v>
      </c>
      <c r="F85" s="31" t="s">
        <v>14</v>
      </c>
      <c r="G85" s="27" t="s">
        <v>176</v>
      </c>
      <c r="H85" s="28">
        <v>44092</v>
      </c>
      <c r="I85" s="37">
        <v>1000</v>
      </c>
    </row>
    <row r="86" spans="1:9" ht="19.5" customHeight="1">
      <c r="A86" s="27">
        <v>84</v>
      </c>
      <c r="B86" s="35" t="s">
        <v>177</v>
      </c>
      <c r="C86" s="35" t="s">
        <v>17</v>
      </c>
      <c r="D86" s="35" t="s">
        <v>178</v>
      </c>
      <c r="E86" s="35" t="s">
        <v>19</v>
      </c>
      <c r="F86" s="31" t="s">
        <v>14</v>
      </c>
      <c r="G86" s="27" t="s">
        <v>176</v>
      </c>
      <c r="H86" s="28">
        <v>44092</v>
      </c>
      <c r="I86" s="38">
        <v>1000</v>
      </c>
    </row>
    <row r="87" spans="1:9" ht="19.5" customHeight="1">
      <c r="A87" s="27">
        <v>85</v>
      </c>
      <c r="B87" s="35" t="s">
        <v>179</v>
      </c>
      <c r="C87" s="35" t="s">
        <v>17</v>
      </c>
      <c r="D87" s="35" t="s">
        <v>54</v>
      </c>
      <c r="E87" s="35" t="s">
        <v>19</v>
      </c>
      <c r="F87" s="31" t="s">
        <v>38</v>
      </c>
      <c r="G87" s="27" t="s">
        <v>176</v>
      </c>
      <c r="H87" s="28">
        <v>44092</v>
      </c>
      <c r="I87" s="37">
        <v>1000</v>
      </c>
    </row>
    <row r="88" spans="1:9" ht="19.5" customHeight="1">
      <c r="A88" s="27">
        <v>86</v>
      </c>
      <c r="B88" s="35" t="s">
        <v>180</v>
      </c>
      <c r="C88" s="35" t="s">
        <v>11</v>
      </c>
      <c r="D88" s="35" t="s">
        <v>181</v>
      </c>
      <c r="E88" s="35" t="s">
        <v>19</v>
      </c>
      <c r="F88" s="31" t="s">
        <v>14</v>
      </c>
      <c r="G88" s="27" t="s">
        <v>176</v>
      </c>
      <c r="H88" s="28">
        <v>44092</v>
      </c>
      <c r="I88" s="38">
        <v>1000</v>
      </c>
    </row>
    <row r="89" spans="1:9" ht="19.5" customHeight="1">
      <c r="A89" s="27">
        <v>87</v>
      </c>
      <c r="B89" s="35" t="s">
        <v>182</v>
      </c>
      <c r="C89" s="35" t="s">
        <v>11</v>
      </c>
      <c r="D89" s="35" t="s">
        <v>183</v>
      </c>
      <c r="E89" s="35" t="s">
        <v>13</v>
      </c>
      <c r="F89" s="31" t="s">
        <v>14</v>
      </c>
      <c r="G89" s="27" t="s">
        <v>176</v>
      </c>
      <c r="H89" s="28">
        <v>44092</v>
      </c>
      <c r="I89" s="37">
        <v>1000</v>
      </c>
    </row>
    <row r="90" spans="1:9" ht="19.5" customHeight="1">
      <c r="A90" s="27">
        <v>88</v>
      </c>
      <c r="B90" s="35" t="s">
        <v>184</v>
      </c>
      <c r="C90" s="35" t="s">
        <v>17</v>
      </c>
      <c r="D90" s="35" t="s">
        <v>185</v>
      </c>
      <c r="E90" s="35" t="s">
        <v>13</v>
      </c>
      <c r="F90" s="31" t="s">
        <v>14</v>
      </c>
      <c r="G90" s="27" t="s">
        <v>176</v>
      </c>
      <c r="H90" s="28">
        <v>44092</v>
      </c>
      <c r="I90" s="38">
        <v>1000</v>
      </c>
    </row>
    <row r="91" spans="1:9" ht="19.5" customHeight="1">
      <c r="A91" s="27">
        <v>89</v>
      </c>
      <c r="B91" s="35" t="s">
        <v>186</v>
      </c>
      <c r="C91" s="35" t="s">
        <v>17</v>
      </c>
      <c r="D91" s="35" t="s">
        <v>187</v>
      </c>
      <c r="E91" s="35" t="s">
        <v>13</v>
      </c>
      <c r="F91" s="31" t="s">
        <v>14</v>
      </c>
      <c r="G91" s="27" t="s">
        <v>176</v>
      </c>
      <c r="H91" s="28">
        <v>44092</v>
      </c>
      <c r="I91" s="37">
        <v>1000</v>
      </c>
    </row>
    <row r="92" spans="1:9" ht="19.5" customHeight="1">
      <c r="A92" s="27">
        <v>90</v>
      </c>
      <c r="B92" s="35" t="s">
        <v>188</v>
      </c>
      <c r="C92" s="35" t="s">
        <v>17</v>
      </c>
      <c r="D92" s="35" t="s">
        <v>189</v>
      </c>
      <c r="E92" s="35" t="s">
        <v>13</v>
      </c>
      <c r="F92" s="31" t="s">
        <v>14</v>
      </c>
      <c r="G92" s="27" t="s">
        <v>176</v>
      </c>
      <c r="H92" s="28">
        <v>44092</v>
      </c>
      <c r="I92" s="38">
        <v>1000</v>
      </c>
    </row>
    <row r="93" spans="1:9" ht="19.5" customHeight="1">
      <c r="A93" s="27">
        <v>91</v>
      </c>
      <c r="B93" s="35" t="s">
        <v>190</v>
      </c>
      <c r="C93" s="35" t="s">
        <v>11</v>
      </c>
      <c r="D93" s="35" t="s">
        <v>42</v>
      </c>
      <c r="E93" s="35" t="s">
        <v>19</v>
      </c>
      <c r="F93" s="35" t="s">
        <v>14</v>
      </c>
      <c r="G93" s="27" t="s">
        <v>191</v>
      </c>
      <c r="H93" s="28">
        <v>44092</v>
      </c>
      <c r="I93" s="37">
        <v>1000</v>
      </c>
    </row>
    <row r="94" spans="1:9" ht="19.5" customHeight="1">
      <c r="A94" s="27">
        <v>92</v>
      </c>
      <c r="B94" s="35" t="s">
        <v>192</v>
      </c>
      <c r="C94" s="35" t="s">
        <v>17</v>
      </c>
      <c r="D94" s="35" t="s">
        <v>193</v>
      </c>
      <c r="E94" s="35" t="s">
        <v>13</v>
      </c>
      <c r="F94" s="35" t="s">
        <v>14</v>
      </c>
      <c r="G94" s="27" t="s">
        <v>191</v>
      </c>
      <c r="H94" s="28">
        <v>44092</v>
      </c>
      <c r="I94" s="38">
        <v>1000</v>
      </c>
    </row>
    <row r="95" spans="1:9" ht="19.5" customHeight="1">
      <c r="A95" s="27">
        <v>93</v>
      </c>
      <c r="B95" s="35" t="s">
        <v>194</v>
      </c>
      <c r="C95" s="35" t="s">
        <v>17</v>
      </c>
      <c r="D95" s="35" t="s">
        <v>195</v>
      </c>
      <c r="E95" s="35" t="s">
        <v>19</v>
      </c>
      <c r="F95" s="35" t="s">
        <v>14</v>
      </c>
      <c r="G95" s="27" t="s">
        <v>191</v>
      </c>
      <c r="H95" s="28">
        <v>44092</v>
      </c>
      <c r="I95" s="37">
        <v>1000</v>
      </c>
    </row>
    <row r="96" spans="1:9" ht="19.5" customHeight="1">
      <c r="A96" s="27">
        <v>94</v>
      </c>
      <c r="B96" s="35" t="s">
        <v>196</v>
      </c>
      <c r="C96" s="35" t="s">
        <v>17</v>
      </c>
      <c r="D96" s="35" t="s">
        <v>197</v>
      </c>
      <c r="E96" s="35" t="s">
        <v>13</v>
      </c>
      <c r="F96" s="35" t="s">
        <v>14</v>
      </c>
      <c r="G96" s="27" t="s">
        <v>191</v>
      </c>
      <c r="H96" s="28">
        <v>44092</v>
      </c>
      <c r="I96" s="38">
        <v>1000</v>
      </c>
    </row>
    <row r="97" spans="1:9" ht="19.5" customHeight="1">
      <c r="A97" s="27">
        <v>95</v>
      </c>
      <c r="B97" s="35" t="s">
        <v>198</v>
      </c>
      <c r="C97" s="35" t="s">
        <v>11</v>
      </c>
      <c r="D97" s="35" t="s">
        <v>199</v>
      </c>
      <c r="E97" s="35" t="s">
        <v>13</v>
      </c>
      <c r="F97" s="35" t="s">
        <v>200</v>
      </c>
      <c r="G97" s="27" t="s">
        <v>191</v>
      </c>
      <c r="H97" s="28">
        <v>44092</v>
      </c>
      <c r="I97" s="37">
        <v>1000</v>
      </c>
    </row>
    <row r="98" spans="1:9" ht="19.5" customHeight="1">
      <c r="A98" s="27">
        <v>96</v>
      </c>
      <c r="B98" s="35" t="s">
        <v>201</v>
      </c>
      <c r="C98" s="35" t="s">
        <v>11</v>
      </c>
      <c r="D98" s="35" t="s">
        <v>202</v>
      </c>
      <c r="E98" s="35" t="s">
        <v>33</v>
      </c>
      <c r="F98" s="35" t="s">
        <v>14</v>
      </c>
      <c r="G98" s="27" t="s">
        <v>191</v>
      </c>
      <c r="H98" s="28">
        <v>44092</v>
      </c>
      <c r="I98" s="38">
        <v>1000</v>
      </c>
    </row>
    <row r="99" spans="1:9" ht="19.5" customHeight="1">
      <c r="A99" s="27">
        <v>97</v>
      </c>
      <c r="B99" s="41" t="s">
        <v>203</v>
      </c>
      <c r="C99" s="41" t="s">
        <v>11</v>
      </c>
      <c r="D99" s="41" t="s">
        <v>204</v>
      </c>
      <c r="E99" s="41" t="s">
        <v>13</v>
      </c>
      <c r="F99" s="41" t="s">
        <v>14</v>
      </c>
      <c r="G99" s="27" t="s">
        <v>205</v>
      </c>
      <c r="H99" s="28">
        <v>44092</v>
      </c>
      <c r="I99" s="37">
        <v>1000</v>
      </c>
    </row>
    <row r="100" spans="1:9" ht="19.5" customHeight="1">
      <c r="A100" s="27">
        <v>98</v>
      </c>
      <c r="B100" s="41" t="s">
        <v>206</v>
      </c>
      <c r="C100" s="41" t="s">
        <v>11</v>
      </c>
      <c r="D100" s="41" t="s">
        <v>207</v>
      </c>
      <c r="E100" s="41" t="s">
        <v>19</v>
      </c>
      <c r="F100" s="41" t="s">
        <v>14</v>
      </c>
      <c r="G100" s="27" t="s">
        <v>205</v>
      </c>
      <c r="H100" s="28">
        <v>44092</v>
      </c>
      <c r="I100" s="38">
        <v>1000</v>
      </c>
    </row>
    <row r="101" spans="1:9" ht="19.5" customHeight="1">
      <c r="A101" s="27">
        <v>99</v>
      </c>
      <c r="B101" s="41" t="s">
        <v>208</v>
      </c>
      <c r="C101" s="41" t="s">
        <v>11</v>
      </c>
      <c r="D101" s="41" t="s">
        <v>209</v>
      </c>
      <c r="E101" s="41" t="s">
        <v>13</v>
      </c>
      <c r="F101" s="41" t="s">
        <v>38</v>
      </c>
      <c r="G101" s="27" t="s">
        <v>205</v>
      </c>
      <c r="H101" s="28">
        <v>44092</v>
      </c>
      <c r="I101" s="37">
        <v>1000</v>
      </c>
    </row>
    <row r="102" spans="1:9" ht="19.5" customHeight="1">
      <c r="A102" s="27">
        <v>100</v>
      </c>
      <c r="B102" s="41" t="s">
        <v>210</v>
      </c>
      <c r="C102" s="41" t="s">
        <v>11</v>
      </c>
      <c r="D102" s="41" t="s">
        <v>211</v>
      </c>
      <c r="E102" s="41" t="s">
        <v>13</v>
      </c>
      <c r="F102" s="41" t="s">
        <v>14</v>
      </c>
      <c r="G102" s="27" t="s">
        <v>205</v>
      </c>
      <c r="H102" s="28">
        <v>44092</v>
      </c>
      <c r="I102" s="38">
        <v>1000</v>
      </c>
    </row>
    <row r="103" spans="1:9" ht="19.5" customHeight="1">
      <c r="A103" s="27">
        <v>101</v>
      </c>
      <c r="B103" s="42" t="s">
        <v>212</v>
      </c>
      <c r="C103" s="42" t="s">
        <v>17</v>
      </c>
      <c r="D103" s="42" t="s">
        <v>213</v>
      </c>
      <c r="E103" s="42" t="s">
        <v>13</v>
      </c>
      <c r="F103" s="43" t="s">
        <v>14</v>
      </c>
      <c r="G103" s="27" t="s">
        <v>214</v>
      </c>
      <c r="H103" s="28">
        <v>44092</v>
      </c>
      <c r="I103" s="37">
        <v>1000</v>
      </c>
    </row>
    <row r="104" spans="1:9" ht="19.5" customHeight="1">
      <c r="A104" s="27">
        <v>102</v>
      </c>
      <c r="B104" s="42" t="s">
        <v>215</v>
      </c>
      <c r="C104" s="42" t="s">
        <v>17</v>
      </c>
      <c r="D104" s="42" t="s">
        <v>169</v>
      </c>
      <c r="E104" s="42" t="s">
        <v>13</v>
      </c>
      <c r="F104" s="43" t="s">
        <v>14</v>
      </c>
      <c r="G104" s="27" t="s">
        <v>214</v>
      </c>
      <c r="H104" s="28">
        <v>44092</v>
      </c>
      <c r="I104" s="38">
        <v>1000</v>
      </c>
    </row>
    <row r="105" spans="1:9" ht="19.5" customHeight="1">
      <c r="A105" s="27">
        <v>103</v>
      </c>
      <c r="B105" s="42" t="s">
        <v>216</v>
      </c>
      <c r="C105" s="42" t="s">
        <v>11</v>
      </c>
      <c r="D105" s="42" t="s">
        <v>217</v>
      </c>
      <c r="E105" s="42" t="s">
        <v>13</v>
      </c>
      <c r="F105" s="43" t="s">
        <v>14</v>
      </c>
      <c r="G105" s="27" t="s">
        <v>214</v>
      </c>
      <c r="H105" s="28">
        <v>44092</v>
      </c>
      <c r="I105" s="37">
        <v>1000</v>
      </c>
    </row>
    <row r="106" spans="1:9" ht="19.5" customHeight="1">
      <c r="A106" s="27">
        <v>104</v>
      </c>
      <c r="B106" s="42" t="s">
        <v>218</v>
      </c>
      <c r="C106" s="42" t="s">
        <v>11</v>
      </c>
      <c r="D106" s="42" t="s">
        <v>219</v>
      </c>
      <c r="E106" s="42" t="s">
        <v>13</v>
      </c>
      <c r="F106" s="43" t="s">
        <v>14</v>
      </c>
      <c r="G106" s="27" t="s">
        <v>214</v>
      </c>
      <c r="H106" s="28">
        <v>44092</v>
      </c>
      <c r="I106" s="38">
        <v>1000</v>
      </c>
    </row>
    <row r="107" spans="1:9" ht="19.5" customHeight="1">
      <c r="A107" s="27">
        <v>105</v>
      </c>
      <c r="B107" s="42" t="s">
        <v>220</v>
      </c>
      <c r="C107" s="42" t="s">
        <v>17</v>
      </c>
      <c r="D107" s="42" t="s">
        <v>221</v>
      </c>
      <c r="E107" s="42" t="s">
        <v>19</v>
      </c>
      <c r="F107" s="43" t="s">
        <v>14</v>
      </c>
      <c r="G107" s="27" t="s">
        <v>214</v>
      </c>
      <c r="H107" s="28">
        <v>44092</v>
      </c>
      <c r="I107" s="37">
        <v>1000</v>
      </c>
    </row>
    <row r="108" spans="1:9" ht="19.5" customHeight="1">
      <c r="A108" s="27">
        <v>106</v>
      </c>
      <c r="B108" s="42" t="s">
        <v>222</v>
      </c>
      <c r="C108" s="42" t="s">
        <v>11</v>
      </c>
      <c r="D108" s="42" t="s">
        <v>223</v>
      </c>
      <c r="E108" s="42" t="s">
        <v>13</v>
      </c>
      <c r="F108" s="43" t="s">
        <v>38</v>
      </c>
      <c r="G108" s="27" t="s">
        <v>214</v>
      </c>
      <c r="H108" s="28">
        <v>44092</v>
      </c>
      <c r="I108" s="38">
        <v>1000</v>
      </c>
    </row>
    <row r="109" spans="1:9" ht="19.5" customHeight="1">
      <c r="A109" s="27">
        <v>107</v>
      </c>
      <c r="B109" s="42" t="s">
        <v>224</v>
      </c>
      <c r="C109" s="42" t="s">
        <v>17</v>
      </c>
      <c r="D109" s="42" t="s">
        <v>225</v>
      </c>
      <c r="E109" s="42" t="s">
        <v>13</v>
      </c>
      <c r="F109" s="43" t="s">
        <v>14</v>
      </c>
      <c r="G109" s="27" t="s">
        <v>214</v>
      </c>
      <c r="H109" s="28">
        <v>44092</v>
      </c>
      <c r="I109" s="37">
        <v>1000</v>
      </c>
    </row>
    <row r="110" spans="1:9" ht="19.5" customHeight="1">
      <c r="A110" s="27">
        <v>108</v>
      </c>
      <c r="B110" s="44" t="s">
        <v>226</v>
      </c>
      <c r="C110" s="44" t="s">
        <v>17</v>
      </c>
      <c r="D110" s="44" t="s">
        <v>24</v>
      </c>
      <c r="E110" s="44" t="s">
        <v>22</v>
      </c>
      <c r="F110" s="44" t="s">
        <v>14</v>
      </c>
      <c r="G110" s="27" t="s">
        <v>227</v>
      </c>
      <c r="H110" s="28">
        <v>44092</v>
      </c>
      <c r="I110" s="38">
        <v>1000</v>
      </c>
    </row>
    <row r="111" spans="1:9" ht="19.5" customHeight="1">
      <c r="A111" s="27">
        <v>109</v>
      </c>
      <c r="B111" s="44" t="s">
        <v>228</v>
      </c>
      <c r="C111" s="44" t="s">
        <v>11</v>
      </c>
      <c r="D111" s="45" t="s">
        <v>24</v>
      </c>
      <c r="E111" s="44" t="s">
        <v>22</v>
      </c>
      <c r="F111" s="44" t="s">
        <v>14</v>
      </c>
      <c r="G111" s="27" t="s">
        <v>227</v>
      </c>
      <c r="H111" s="28">
        <v>44092</v>
      </c>
      <c r="I111" s="37">
        <v>1000</v>
      </c>
    </row>
    <row r="112" spans="1:9" ht="19.5" customHeight="1">
      <c r="A112" s="27">
        <v>110</v>
      </c>
      <c r="B112" s="44" t="s">
        <v>229</v>
      </c>
      <c r="C112" s="44" t="s">
        <v>17</v>
      </c>
      <c r="D112" s="44" t="s">
        <v>230</v>
      </c>
      <c r="E112" s="44" t="s">
        <v>22</v>
      </c>
      <c r="F112" s="44" t="s">
        <v>14</v>
      </c>
      <c r="G112" s="27" t="s">
        <v>227</v>
      </c>
      <c r="H112" s="28">
        <v>44092</v>
      </c>
      <c r="I112" s="38">
        <v>1000</v>
      </c>
    </row>
    <row r="113" spans="1:9" ht="19.5" customHeight="1">
      <c r="A113" s="27">
        <v>111</v>
      </c>
      <c r="B113" s="44" t="s">
        <v>231</v>
      </c>
      <c r="C113" s="44" t="s">
        <v>17</v>
      </c>
      <c r="D113" s="44" t="s">
        <v>232</v>
      </c>
      <c r="E113" s="44" t="s">
        <v>13</v>
      </c>
      <c r="F113" s="44" t="s">
        <v>14</v>
      </c>
      <c r="G113" s="27" t="s">
        <v>227</v>
      </c>
      <c r="H113" s="28">
        <v>44092</v>
      </c>
      <c r="I113" s="37">
        <v>1000</v>
      </c>
    </row>
    <row r="114" spans="1:9" ht="19.5" customHeight="1">
      <c r="A114" s="27">
        <v>112</v>
      </c>
      <c r="B114" s="44" t="s">
        <v>233</v>
      </c>
      <c r="C114" s="44" t="s">
        <v>11</v>
      </c>
      <c r="D114" s="44" t="s">
        <v>234</v>
      </c>
      <c r="E114" s="44" t="s">
        <v>22</v>
      </c>
      <c r="F114" s="44" t="s">
        <v>14</v>
      </c>
      <c r="G114" s="27" t="s">
        <v>227</v>
      </c>
      <c r="H114" s="28">
        <v>44092</v>
      </c>
      <c r="I114" s="38">
        <v>1000</v>
      </c>
    </row>
    <row r="115" spans="1:9" ht="19.5" customHeight="1">
      <c r="A115" s="27">
        <v>113</v>
      </c>
      <c r="B115" s="44" t="s">
        <v>235</v>
      </c>
      <c r="C115" s="44" t="s">
        <v>17</v>
      </c>
      <c r="D115" s="44" t="s">
        <v>236</v>
      </c>
      <c r="E115" s="44" t="s">
        <v>13</v>
      </c>
      <c r="F115" s="44" t="s">
        <v>14</v>
      </c>
      <c r="G115" s="27" t="s">
        <v>227</v>
      </c>
      <c r="H115" s="28">
        <v>44092</v>
      </c>
      <c r="I115" s="37">
        <v>1000</v>
      </c>
    </row>
    <row r="116" spans="1:9" ht="19.5" customHeight="1">
      <c r="A116" s="27">
        <v>114</v>
      </c>
      <c r="B116" s="44" t="s">
        <v>237</v>
      </c>
      <c r="C116" s="44" t="s">
        <v>11</v>
      </c>
      <c r="D116" s="44" t="s">
        <v>97</v>
      </c>
      <c r="E116" s="44" t="s">
        <v>13</v>
      </c>
      <c r="F116" s="44" t="s">
        <v>14</v>
      </c>
      <c r="G116" s="27" t="s">
        <v>227</v>
      </c>
      <c r="H116" s="28">
        <v>44092</v>
      </c>
      <c r="I116" s="38">
        <v>1000</v>
      </c>
    </row>
    <row r="117" spans="1:9" ht="19.5" customHeight="1">
      <c r="A117" s="27">
        <v>115</v>
      </c>
      <c r="B117" s="44" t="s">
        <v>238</v>
      </c>
      <c r="C117" s="44" t="s">
        <v>17</v>
      </c>
      <c r="D117" s="44" t="s">
        <v>239</v>
      </c>
      <c r="E117" s="44" t="s">
        <v>22</v>
      </c>
      <c r="F117" s="44" t="s">
        <v>14</v>
      </c>
      <c r="G117" s="27" t="s">
        <v>227</v>
      </c>
      <c r="H117" s="28">
        <v>44092</v>
      </c>
      <c r="I117" s="37">
        <v>1000</v>
      </c>
    </row>
    <row r="118" spans="1:9" ht="19.5" customHeight="1">
      <c r="A118" s="27">
        <v>116</v>
      </c>
      <c r="B118" s="46" t="s">
        <v>240</v>
      </c>
      <c r="C118" s="44" t="s">
        <v>17</v>
      </c>
      <c r="D118" s="44" t="s">
        <v>140</v>
      </c>
      <c r="E118" s="44" t="s">
        <v>13</v>
      </c>
      <c r="F118" s="41" t="s">
        <v>14</v>
      </c>
      <c r="G118" s="47" t="s">
        <v>241</v>
      </c>
      <c r="H118" s="28">
        <v>44092</v>
      </c>
      <c r="I118" s="38">
        <v>1000</v>
      </c>
    </row>
    <row r="119" spans="1:9" ht="19.5" customHeight="1">
      <c r="A119" s="27">
        <v>117</v>
      </c>
      <c r="B119" s="44" t="s">
        <v>242</v>
      </c>
      <c r="C119" s="44" t="s">
        <v>17</v>
      </c>
      <c r="D119" s="44" t="s">
        <v>243</v>
      </c>
      <c r="E119" s="44" t="s">
        <v>22</v>
      </c>
      <c r="F119" s="41" t="s">
        <v>14</v>
      </c>
      <c r="G119" s="47" t="s">
        <v>241</v>
      </c>
      <c r="H119" s="28">
        <v>44092</v>
      </c>
      <c r="I119" s="37">
        <v>1000</v>
      </c>
    </row>
    <row r="120" spans="1:9" ht="19.5" customHeight="1">
      <c r="A120" s="27">
        <v>118</v>
      </c>
      <c r="B120" s="44" t="s">
        <v>244</v>
      </c>
      <c r="C120" s="44" t="s">
        <v>17</v>
      </c>
      <c r="D120" s="44" t="s">
        <v>245</v>
      </c>
      <c r="E120" s="44" t="s">
        <v>13</v>
      </c>
      <c r="F120" s="41" t="s">
        <v>14</v>
      </c>
      <c r="G120" s="47" t="s">
        <v>241</v>
      </c>
      <c r="H120" s="28">
        <v>44092</v>
      </c>
      <c r="I120" s="38">
        <v>1000</v>
      </c>
    </row>
    <row r="121" spans="1:9" ht="19.5" customHeight="1">
      <c r="A121" s="27">
        <v>119</v>
      </c>
      <c r="B121" s="44" t="s">
        <v>246</v>
      </c>
      <c r="C121" s="44" t="s">
        <v>17</v>
      </c>
      <c r="D121" s="44" t="s">
        <v>247</v>
      </c>
      <c r="E121" s="44" t="s">
        <v>19</v>
      </c>
      <c r="F121" s="41" t="s">
        <v>14</v>
      </c>
      <c r="G121" s="47" t="s">
        <v>241</v>
      </c>
      <c r="H121" s="28">
        <v>44092</v>
      </c>
      <c r="I121" s="37">
        <v>1000</v>
      </c>
    </row>
    <row r="122" spans="1:9" ht="19.5" customHeight="1">
      <c r="A122" s="27">
        <v>120</v>
      </c>
      <c r="B122" s="44" t="s">
        <v>248</v>
      </c>
      <c r="C122" s="44" t="s">
        <v>17</v>
      </c>
      <c r="D122" s="44" t="s">
        <v>249</v>
      </c>
      <c r="E122" s="44" t="s">
        <v>13</v>
      </c>
      <c r="F122" s="44" t="s">
        <v>14</v>
      </c>
      <c r="G122" s="44" t="s">
        <v>191</v>
      </c>
      <c r="H122" s="28">
        <v>44095</v>
      </c>
      <c r="I122" s="38">
        <v>1000</v>
      </c>
    </row>
    <row r="123" spans="1:9" ht="19.5" customHeight="1">
      <c r="A123" s="27">
        <v>121</v>
      </c>
      <c r="B123" s="44" t="s">
        <v>250</v>
      </c>
      <c r="C123" s="44" t="s">
        <v>17</v>
      </c>
      <c r="D123" s="44" t="s">
        <v>251</v>
      </c>
      <c r="E123" s="44" t="s">
        <v>13</v>
      </c>
      <c r="F123" s="44" t="s">
        <v>14</v>
      </c>
      <c r="G123" s="44" t="s">
        <v>241</v>
      </c>
      <c r="H123" s="48">
        <v>44104</v>
      </c>
      <c r="I123" s="37">
        <v>1000</v>
      </c>
    </row>
    <row r="124" spans="1:9" ht="19.5" customHeight="1">
      <c r="A124" s="27">
        <v>122</v>
      </c>
      <c r="B124" s="44" t="s">
        <v>252</v>
      </c>
      <c r="C124" s="44" t="s">
        <v>17</v>
      </c>
      <c r="D124" s="44" t="s">
        <v>193</v>
      </c>
      <c r="E124" s="44" t="s">
        <v>13</v>
      </c>
      <c r="F124" s="44" t="s">
        <v>14</v>
      </c>
      <c r="G124" s="44" t="s">
        <v>191</v>
      </c>
      <c r="H124" s="48">
        <v>44104</v>
      </c>
      <c r="I124" s="38">
        <v>1000</v>
      </c>
    </row>
    <row r="125" spans="1:9" ht="19.5" customHeight="1">
      <c r="A125" s="27">
        <v>123</v>
      </c>
      <c r="B125" s="44" t="s">
        <v>253</v>
      </c>
      <c r="C125" s="44" t="s">
        <v>11</v>
      </c>
      <c r="D125" s="44" t="s">
        <v>254</v>
      </c>
      <c r="E125" s="44" t="s">
        <v>13</v>
      </c>
      <c r="F125" s="44" t="s">
        <v>14</v>
      </c>
      <c r="G125" s="44" t="s">
        <v>227</v>
      </c>
      <c r="H125" s="48">
        <v>44104</v>
      </c>
      <c r="I125" s="37">
        <v>1000</v>
      </c>
    </row>
    <row r="126" spans="1:9" ht="19.5" customHeight="1">
      <c r="A126" s="27">
        <v>124</v>
      </c>
      <c r="B126" s="44" t="s">
        <v>255</v>
      </c>
      <c r="C126" s="44" t="s">
        <v>11</v>
      </c>
      <c r="D126" s="44" t="s">
        <v>256</v>
      </c>
      <c r="E126" s="44" t="s">
        <v>13</v>
      </c>
      <c r="F126" s="44" t="s">
        <v>257</v>
      </c>
      <c r="G126" s="44" t="s">
        <v>191</v>
      </c>
      <c r="H126" s="48">
        <v>44104</v>
      </c>
      <c r="I126" s="38">
        <v>1000</v>
      </c>
    </row>
    <row r="127" spans="1:9" ht="19.5" customHeight="1">
      <c r="A127" s="27">
        <v>125</v>
      </c>
      <c r="B127" s="44" t="s">
        <v>258</v>
      </c>
      <c r="C127" s="44" t="s">
        <v>17</v>
      </c>
      <c r="D127" s="44" t="s">
        <v>259</v>
      </c>
      <c r="E127" s="44" t="s">
        <v>13</v>
      </c>
      <c r="F127" s="44" t="s">
        <v>14</v>
      </c>
      <c r="G127" s="44" t="s">
        <v>191</v>
      </c>
      <c r="H127" s="48">
        <v>44104</v>
      </c>
      <c r="I127" s="37">
        <v>1000</v>
      </c>
    </row>
    <row r="128" spans="1:9" ht="19.5" customHeight="1">
      <c r="A128" s="27">
        <v>126</v>
      </c>
      <c r="B128" s="49" t="s">
        <v>260</v>
      </c>
      <c r="C128" s="49" t="s">
        <v>11</v>
      </c>
      <c r="D128" s="49" t="s">
        <v>58</v>
      </c>
      <c r="E128" s="49" t="s">
        <v>22</v>
      </c>
      <c r="F128" s="49" t="s">
        <v>14</v>
      </c>
      <c r="G128" s="49" t="s">
        <v>143</v>
      </c>
      <c r="H128" s="48">
        <v>44104</v>
      </c>
      <c r="I128" s="38">
        <v>1000</v>
      </c>
    </row>
    <row r="129" spans="1:9" ht="19.5" customHeight="1">
      <c r="A129" s="27">
        <v>127</v>
      </c>
      <c r="B129" s="49" t="s">
        <v>261</v>
      </c>
      <c r="C129" s="49" t="s">
        <v>17</v>
      </c>
      <c r="D129" s="49" t="s">
        <v>18</v>
      </c>
      <c r="E129" s="49" t="s">
        <v>75</v>
      </c>
      <c r="F129" s="49" t="s">
        <v>14</v>
      </c>
      <c r="G129" s="49" t="s">
        <v>39</v>
      </c>
      <c r="H129" s="50">
        <v>44117</v>
      </c>
      <c r="I129" s="37">
        <v>1000</v>
      </c>
    </row>
    <row r="130" spans="1:9" ht="19.5" customHeight="1">
      <c r="A130" s="27">
        <v>128</v>
      </c>
      <c r="B130" s="49" t="s">
        <v>69</v>
      </c>
      <c r="C130" s="49" t="s">
        <v>17</v>
      </c>
      <c r="D130" s="49" t="s">
        <v>251</v>
      </c>
      <c r="E130" s="49" t="s">
        <v>75</v>
      </c>
      <c r="F130" s="49" t="s">
        <v>14</v>
      </c>
      <c r="G130" s="49" t="s">
        <v>39</v>
      </c>
      <c r="H130" s="50">
        <v>44117</v>
      </c>
      <c r="I130" s="38">
        <v>1000</v>
      </c>
    </row>
    <row r="131" spans="1:9" ht="19.5" customHeight="1">
      <c r="A131" s="27">
        <v>129</v>
      </c>
      <c r="B131" s="49" t="s">
        <v>262</v>
      </c>
      <c r="C131" s="49" t="s">
        <v>17</v>
      </c>
      <c r="D131" s="49" t="s">
        <v>18</v>
      </c>
      <c r="E131" s="49" t="s">
        <v>13</v>
      </c>
      <c r="F131" s="49" t="s">
        <v>14</v>
      </c>
      <c r="G131" s="49" t="s">
        <v>241</v>
      </c>
      <c r="H131" s="50">
        <v>44123</v>
      </c>
      <c r="I131" s="37">
        <v>1000</v>
      </c>
    </row>
  </sheetData>
  <sheetProtection/>
  <autoFilter ref="A2:G131"/>
  <mergeCells count="1">
    <mergeCell ref="A1:I1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8" sqref="C18"/>
    </sheetView>
  </sheetViews>
  <sheetFormatPr defaultColWidth="9.00390625" defaultRowHeight="14.25"/>
  <cols>
    <col min="1" max="1" width="20.50390625" style="0" customWidth="1"/>
    <col min="2" max="2" width="16.00390625" style="0" customWidth="1"/>
    <col min="3" max="3" width="22.00390625" style="0" customWidth="1"/>
  </cols>
  <sheetData>
    <row r="1" spans="1:3" ht="73.5" customHeight="1">
      <c r="A1" s="17" t="s">
        <v>263</v>
      </c>
      <c r="B1" s="18"/>
      <c r="C1" s="19"/>
    </row>
    <row r="2" spans="1:3" ht="30" customHeight="1">
      <c r="A2" s="20" t="s">
        <v>7</v>
      </c>
      <c r="B2" s="20" t="s">
        <v>264</v>
      </c>
      <c r="C2" s="21" t="s">
        <v>265</v>
      </c>
    </row>
    <row r="3" spans="1:3" ht="30" customHeight="1">
      <c r="A3" s="20" t="s">
        <v>214</v>
      </c>
      <c r="B3" s="22">
        <v>7</v>
      </c>
      <c r="C3" s="21">
        <v>7000</v>
      </c>
    </row>
    <row r="4" spans="1:3" ht="30" customHeight="1">
      <c r="A4" s="20" t="s">
        <v>108</v>
      </c>
      <c r="B4" s="22">
        <v>5</v>
      </c>
      <c r="C4" s="21">
        <v>5000</v>
      </c>
    </row>
    <row r="5" spans="1:3" ht="30" customHeight="1">
      <c r="A5" s="20" t="s">
        <v>227</v>
      </c>
      <c r="B5" s="22">
        <v>9</v>
      </c>
      <c r="C5" s="21">
        <v>9000</v>
      </c>
    </row>
    <row r="6" spans="1:3" ht="30" customHeight="1">
      <c r="A6" s="20" t="s">
        <v>15</v>
      </c>
      <c r="B6" s="22">
        <v>9</v>
      </c>
      <c r="C6" s="21">
        <v>9000</v>
      </c>
    </row>
    <row r="7" spans="1:3" ht="30" customHeight="1">
      <c r="A7" s="20" t="s">
        <v>39</v>
      </c>
      <c r="B7" s="22">
        <v>9</v>
      </c>
      <c r="C7" s="21">
        <v>9000</v>
      </c>
    </row>
    <row r="8" spans="1:3" ht="30" customHeight="1">
      <c r="A8" s="20" t="s">
        <v>205</v>
      </c>
      <c r="B8" s="22">
        <v>4</v>
      </c>
      <c r="C8" s="21">
        <v>4000</v>
      </c>
    </row>
    <row r="9" spans="1:3" ht="30" customHeight="1">
      <c r="A9" s="20" t="s">
        <v>143</v>
      </c>
      <c r="B9" s="22">
        <v>20</v>
      </c>
      <c r="C9" s="21">
        <v>20000</v>
      </c>
    </row>
    <row r="10" spans="1:3" ht="30" customHeight="1">
      <c r="A10" s="20" t="s">
        <v>176</v>
      </c>
      <c r="B10" s="22">
        <v>8</v>
      </c>
      <c r="C10" s="21">
        <v>8000</v>
      </c>
    </row>
    <row r="11" spans="1:3" ht="30" customHeight="1">
      <c r="A11" s="20" t="s">
        <v>191</v>
      </c>
      <c r="B11" s="22">
        <v>10</v>
      </c>
      <c r="C11" s="21">
        <v>10000</v>
      </c>
    </row>
    <row r="12" spans="1:3" ht="30" customHeight="1">
      <c r="A12" s="20" t="s">
        <v>118</v>
      </c>
      <c r="B12" s="22">
        <v>4</v>
      </c>
      <c r="C12" s="21">
        <v>4000</v>
      </c>
    </row>
    <row r="13" spans="1:3" ht="30" customHeight="1">
      <c r="A13" s="20" t="s">
        <v>241</v>
      </c>
      <c r="B13" s="22">
        <v>6</v>
      </c>
      <c r="C13" s="21">
        <v>6000</v>
      </c>
    </row>
    <row r="14" spans="1:3" ht="30" customHeight="1">
      <c r="A14" s="20" t="s">
        <v>52</v>
      </c>
      <c r="B14" s="22">
        <v>16</v>
      </c>
      <c r="C14" s="21">
        <v>16000</v>
      </c>
    </row>
    <row r="15" spans="1:3" ht="30" customHeight="1">
      <c r="A15" s="20" t="s">
        <v>82</v>
      </c>
      <c r="B15" s="22">
        <v>14</v>
      </c>
      <c r="C15" s="21">
        <v>14000</v>
      </c>
    </row>
    <row r="16" spans="1:3" ht="30" customHeight="1">
      <c r="A16" s="20" t="s">
        <v>126</v>
      </c>
      <c r="B16" s="22">
        <v>1</v>
      </c>
      <c r="C16" s="21">
        <v>1000</v>
      </c>
    </row>
    <row r="17" spans="1:3" ht="30" customHeight="1">
      <c r="A17" s="20" t="s">
        <v>129</v>
      </c>
      <c r="B17" s="22">
        <v>7</v>
      </c>
      <c r="C17" s="21">
        <v>7000</v>
      </c>
    </row>
    <row r="18" spans="1:3" ht="30" customHeight="1">
      <c r="A18" s="20" t="s">
        <v>264</v>
      </c>
      <c r="B18" s="22">
        <v>129</v>
      </c>
      <c r="C18" s="21" t="s">
        <v>266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0"/>
  <sheetViews>
    <sheetView workbookViewId="0" topLeftCell="A4">
      <selection activeCell="I11" sqref="I11"/>
    </sheetView>
  </sheetViews>
  <sheetFormatPr defaultColWidth="9.00390625" defaultRowHeight="14.25"/>
  <cols>
    <col min="1" max="1" width="17.00390625" style="0" bestFit="1" customWidth="1"/>
    <col min="2" max="2" width="10.25390625" style="0" customWidth="1"/>
    <col min="3" max="3" width="8.875" style="0" customWidth="1"/>
    <col min="4" max="4" width="11.375" style="0" customWidth="1"/>
    <col min="5" max="5" width="5.00390625" style="0" customWidth="1"/>
    <col min="6" max="6" width="6.875" style="0" customWidth="1"/>
    <col min="7" max="7" width="5.375" style="0" customWidth="1"/>
  </cols>
  <sheetData>
    <row r="3" spans="1:7" ht="15">
      <c r="A3" s="1" t="s">
        <v>267</v>
      </c>
      <c r="B3" s="1" t="s">
        <v>5</v>
      </c>
      <c r="C3" s="2"/>
      <c r="D3" s="2"/>
      <c r="E3" s="2"/>
      <c r="F3" s="2"/>
      <c r="G3" s="3"/>
    </row>
    <row r="4" spans="1:7" ht="15">
      <c r="A4" s="1" t="s">
        <v>7</v>
      </c>
      <c r="B4" s="1" t="s">
        <v>13</v>
      </c>
      <c r="C4" s="4" t="s">
        <v>19</v>
      </c>
      <c r="D4" s="4" t="s">
        <v>33</v>
      </c>
      <c r="E4" s="4" t="s">
        <v>75</v>
      </c>
      <c r="F4" s="4" t="s">
        <v>22</v>
      </c>
      <c r="G4" s="5" t="s">
        <v>268</v>
      </c>
    </row>
    <row r="5" spans="1:7" ht="15">
      <c r="A5" s="1" t="s">
        <v>214</v>
      </c>
      <c r="B5" s="6">
        <v>7</v>
      </c>
      <c r="C5" s="7">
        <v>1</v>
      </c>
      <c r="D5" s="7"/>
      <c r="E5" s="7"/>
      <c r="F5" s="7"/>
      <c r="G5" s="8">
        <v>8</v>
      </c>
    </row>
    <row r="6" spans="1:7" ht="15">
      <c r="A6" s="9" t="s">
        <v>108</v>
      </c>
      <c r="B6" s="10">
        <v>2</v>
      </c>
      <c r="C6" s="11">
        <v>4</v>
      </c>
      <c r="D6" s="11"/>
      <c r="E6" s="11"/>
      <c r="F6" s="11">
        <v>2</v>
      </c>
      <c r="G6" s="12">
        <v>8</v>
      </c>
    </row>
    <row r="7" spans="1:7" ht="15">
      <c r="A7" s="9" t="s">
        <v>227</v>
      </c>
      <c r="B7" s="10">
        <v>6</v>
      </c>
      <c r="C7" s="11"/>
      <c r="D7" s="11">
        <v>1</v>
      </c>
      <c r="E7" s="11"/>
      <c r="F7" s="11">
        <v>5</v>
      </c>
      <c r="G7" s="12">
        <v>12</v>
      </c>
    </row>
    <row r="8" spans="1:7" ht="15">
      <c r="A8" s="9" t="s">
        <v>15</v>
      </c>
      <c r="B8" s="10">
        <v>4</v>
      </c>
      <c r="C8" s="11">
        <v>2</v>
      </c>
      <c r="D8" s="11">
        <v>2</v>
      </c>
      <c r="E8" s="11"/>
      <c r="F8" s="11">
        <v>3</v>
      </c>
      <c r="G8" s="12">
        <v>11</v>
      </c>
    </row>
    <row r="9" spans="1:7" ht="15">
      <c r="A9" s="9" t="s">
        <v>39</v>
      </c>
      <c r="B9" s="10">
        <v>3</v>
      </c>
      <c r="C9" s="11">
        <v>2</v>
      </c>
      <c r="D9" s="11">
        <v>2</v>
      </c>
      <c r="E9" s="11"/>
      <c r="F9" s="11">
        <v>3</v>
      </c>
      <c r="G9" s="12">
        <v>10</v>
      </c>
    </row>
    <row r="10" spans="1:7" ht="15">
      <c r="A10" s="9" t="s">
        <v>205</v>
      </c>
      <c r="B10" s="10">
        <v>3</v>
      </c>
      <c r="C10" s="11">
        <v>1</v>
      </c>
      <c r="D10" s="11"/>
      <c r="E10" s="11"/>
      <c r="F10" s="11">
        <v>1</v>
      </c>
      <c r="G10" s="12">
        <v>5</v>
      </c>
    </row>
    <row r="11" spans="1:7" ht="15">
      <c r="A11" s="9" t="s">
        <v>143</v>
      </c>
      <c r="B11" s="10">
        <v>9</v>
      </c>
      <c r="C11" s="11">
        <v>6</v>
      </c>
      <c r="D11" s="11">
        <v>1</v>
      </c>
      <c r="E11" s="11"/>
      <c r="F11" s="11">
        <v>4</v>
      </c>
      <c r="G11" s="12">
        <v>20</v>
      </c>
    </row>
    <row r="12" spans="1:7" ht="15">
      <c r="A12" s="9" t="s">
        <v>176</v>
      </c>
      <c r="B12" s="10">
        <v>9</v>
      </c>
      <c r="C12" s="11">
        <v>3</v>
      </c>
      <c r="D12" s="11">
        <v>1</v>
      </c>
      <c r="E12" s="11"/>
      <c r="F12" s="11">
        <v>1</v>
      </c>
      <c r="G12" s="12">
        <v>14</v>
      </c>
    </row>
    <row r="13" spans="1:7" ht="15">
      <c r="A13" s="9" t="s">
        <v>191</v>
      </c>
      <c r="B13" s="10">
        <v>3</v>
      </c>
      <c r="C13" s="11">
        <v>2</v>
      </c>
      <c r="D13" s="11">
        <v>1</v>
      </c>
      <c r="E13" s="11"/>
      <c r="F13" s="11"/>
      <c r="G13" s="12">
        <v>6</v>
      </c>
    </row>
    <row r="14" spans="1:7" ht="15">
      <c r="A14" s="9" t="s">
        <v>118</v>
      </c>
      <c r="B14" s="10">
        <v>2</v>
      </c>
      <c r="C14" s="11">
        <v>1</v>
      </c>
      <c r="D14" s="11"/>
      <c r="E14" s="11"/>
      <c r="F14" s="11">
        <v>1</v>
      </c>
      <c r="G14" s="12">
        <v>4</v>
      </c>
    </row>
    <row r="15" spans="1:7" ht="15">
      <c r="A15" s="9" t="s">
        <v>241</v>
      </c>
      <c r="B15" s="10">
        <v>2</v>
      </c>
      <c r="C15" s="11">
        <v>1</v>
      </c>
      <c r="D15" s="11"/>
      <c r="E15" s="11"/>
      <c r="F15" s="11">
        <v>1</v>
      </c>
      <c r="G15" s="12">
        <v>4</v>
      </c>
    </row>
    <row r="16" spans="1:7" ht="15">
      <c r="A16" s="9" t="s">
        <v>52</v>
      </c>
      <c r="B16" s="10">
        <v>5</v>
      </c>
      <c r="C16" s="11">
        <v>6</v>
      </c>
      <c r="D16" s="11"/>
      <c r="E16" s="11">
        <v>3</v>
      </c>
      <c r="F16" s="11">
        <v>7</v>
      </c>
      <c r="G16" s="12">
        <v>21</v>
      </c>
    </row>
    <row r="17" spans="1:7" ht="15">
      <c r="A17" s="9" t="s">
        <v>82</v>
      </c>
      <c r="B17" s="10">
        <v>11</v>
      </c>
      <c r="C17" s="11">
        <v>2</v>
      </c>
      <c r="D17" s="11">
        <v>1</v>
      </c>
      <c r="E17" s="11"/>
      <c r="F17" s="11">
        <v>4</v>
      </c>
      <c r="G17" s="12">
        <v>18</v>
      </c>
    </row>
    <row r="18" spans="1:7" ht="15">
      <c r="A18" s="9" t="s">
        <v>126</v>
      </c>
      <c r="B18" s="10">
        <v>3</v>
      </c>
      <c r="C18" s="11">
        <v>2</v>
      </c>
      <c r="D18" s="11"/>
      <c r="E18" s="11"/>
      <c r="F18" s="11">
        <v>2</v>
      </c>
      <c r="G18" s="12">
        <v>7</v>
      </c>
    </row>
    <row r="19" spans="1:7" ht="15">
      <c r="A19" s="9" t="s">
        <v>129</v>
      </c>
      <c r="B19" s="10">
        <v>6</v>
      </c>
      <c r="C19" s="11">
        <v>1</v>
      </c>
      <c r="D19" s="11"/>
      <c r="E19" s="11">
        <v>1</v>
      </c>
      <c r="F19" s="11">
        <v>2</v>
      </c>
      <c r="G19" s="12">
        <v>10</v>
      </c>
    </row>
    <row r="20" spans="1:7" ht="15">
      <c r="A20" s="13" t="s">
        <v>268</v>
      </c>
      <c r="B20" s="14">
        <v>75</v>
      </c>
      <c r="C20" s="15">
        <v>34</v>
      </c>
      <c r="D20" s="15">
        <v>9</v>
      </c>
      <c r="E20" s="15">
        <v>4</v>
      </c>
      <c r="F20" s="15">
        <v>36</v>
      </c>
      <c r="G20" s="16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苏木</cp:lastModifiedBy>
  <cp:lastPrinted>2020-09-17T08:18:11Z</cp:lastPrinted>
  <dcterms:created xsi:type="dcterms:W3CDTF">2020-08-26T06:50:45Z</dcterms:created>
  <dcterms:modified xsi:type="dcterms:W3CDTF">2020-11-03T01:09:17Z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