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Sheet1"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'g05一般公共预算财政拨款支出决算表'!$A$1:$F$17</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<sst xmlns="http://schemas.openxmlformats.org/spreadsheetml/2006/main" count="511" uniqueCount="331">
  <si>
    <t>收入支出决算总表</t>
  </si>
  <si>
    <t>公开01表</t>
  </si>
  <si>
    <t>部门：岳阳县旅游开发中心</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</si>
  <si>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</si>
  <si>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</si>
  <si>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</si>
  <si>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</si>
  <si>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</si>
  <si>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</si>
  <si>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</si>
  <si>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</si>
  <si>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</si>
  <si>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</si>
  <si>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</si>
  <si>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</si>
  <si>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</si>
  <si>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</si>
  <si>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</si>
  <si>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</si>
  <si>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</si>
  <si>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</si>
  <si>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</si>
  <si>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</si>
  <si>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</si>
  <si>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</si>
  <si>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</si>
  <si>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</si>
  <si>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</si>
  <si>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五、社会保障和就业支出</t>
  </si>
  <si>
    <t>18</t>
  </si>
  <si>
    <t>六、其他收入</t>
  </si>
  <si>
    <t>6</t>
  </si>
  <si>
    <t>六、其他支出</t>
  </si>
  <si>
    <t>19</t>
  </si>
  <si>
    <t>7</t>
  </si>
  <si>
    <t>七、文化旅游体育与传媒支出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</si>
  <si>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</si>
  <si>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</si>
  <si>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</si>
  <si>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</si>
  <si>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</si>
  <si>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</si>
  <si>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</si>
  <si>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</si>
  <si>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</si>
  <si>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</si>
  <si>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</si>
  <si>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</si>
  <si>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</si>
  <si>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</si>
  <si>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</si>
  <si>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</si>
  <si>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</si>
  <si>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</si>
  <si>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</si>
  <si>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</si>
  <si>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</si>
  <si>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</si>
  <si>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 xml:space="preserve"> </t>
  </si>
  <si>
    <t>公开02表</t>
  </si>
  <si>
    <t>部门：</t>
  </si>
  <si>
    <t>岳阳县旅游开发中心</t>
  </si>
  <si>
    <t>财政拨款收入</t>
  </si>
  <si>
    <t>上级补助收入</t>
  </si>
  <si>
    <t>事业收入</t>
  </si>
  <si>
    <t>经营收入</t>
  </si>
  <si>
    <t>附属单位上缴收入</t>
  </si>
  <si>
    <t>其他收入</t>
  </si>
  <si>
    <t>功能分类科目编码</t>
  </si>
  <si>
    <t>科目名称</t>
  </si>
  <si>
    <t>栏次</t>
  </si>
  <si>
    <t>合计</t>
  </si>
  <si>
    <t>文化旅游体育与传媒支出</t>
  </si>
  <si>
    <t>20701</t>
  </si>
  <si>
    <t>文化和旅游</t>
  </si>
  <si>
    <t xml:space="preserve">  行政运行</t>
  </si>
  <si>
    <t xml:space="preserve">  机关服务</t>
  </si>
  <si>
    <t xml:space="preserve">  图书馆</t>
  </si>
  <si>
    <t xml:space="preserve">  艺术表演团体</t>
  </si>
  <si>
    <t xml:space="preserve">  文化活动</t>
  </si>
  <si>
    <t xml:space="preserve">  群众文化</t>
  </si>
  <si>
    <t xml:space="preserve">  文化创作与保护</t>
  </si>
  <si>
    <t xml:space="preserve">  文化和旅游市场管理</t>
  </si>
  <si>
    <t xml:space="preserve">  旅游宣传</t>
  </si>
  <si>
    <t xml:space="preserve">  文化和旅游管理事务</t>
  </si>
  <si>
    <t xml:space="preserve">  其他文化和旅游支出</t>
  </si>
  <si>
    <t>文物</t>
  </si>
  <si>
    <t xml:space="preserve">  一般行政管理事务</t>
  </si>
  <si>
    <t xml:space="preserve">  文物保护</t>
  </si>
  <si>
    <t xml:space="preserve">  其他文物支出</t>
  </si>
  <si>
    <t>其他文化旅游体育与传媒支出</t>
  </si>
  <si>
    <t xml:space="preserve">  其他文化旅游体育与传媒支出</t>
  </si>
  <si>
    <t>社会保障和就业支出</t>
  </si>
  <si>
    <t>抚恤</t>
  </si>
  <si>
    <t xml:space="preserve">  死亡抚恤</t>
  </si>
  <si>
    <t>229</t>
  </si>
  <si>
    <t>其他支出</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</si>
  <si>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</si>
  <si>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</si>
  <si>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</si>
  <si>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</si>
  <si>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</si>
  <si>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</si>
  <si>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</si>
  <si>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</si>
  <si>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</si>
  <si>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207</t>
  </si>
  <si>
    <t>2070101</t>
  </si>
  <si>
    <t>图书馆</t>
  </si>
  <si>
    <t>文化活动</t>
  </si>
  <si>
    <t>文化创作与保护</t>
  </si>
  <si>
    <t xml:space="preserve"> 文化和旅游市场管理</t>
  </si>
  <si>
    <t xml:space="preserve"> 旅游宣传</t>
  </si>
  <si>
    <t>其他文化和旅游支出</t>
  </si>
  <si>
    <t xml:space="preserve"> 行政运行</t>
  </si>
  <si>
    <t>一般行政管理事务</t>
  </si>
  <si>
    <t xml:space="preserve"> 文物保护</t>
  </si>
  <si>
    <t xml:space="preserve"> 死亡抚恤</t>
  </si>
  <si>
    <t>注：本表反映部门本年度各项支出情况。</t>
  </si>
  <si>
    <t>财政拨款收入支出决算总表</t>
  </si>
  <si>
    <t>公开04表</t>
  </si>
  <si>
    <t>单位:岳阳县旅游开发中心</t>
  </si>
  <si>
    <t>金额</t>
  </si>
  <si>
    <t>一般公共预算财政拨款</t>
  </si>
  <si>
    <t>政府性基金预算财政拨款</t>
  </si>
  <si>
    <t>一、一般公共预算财政拨款</t>
  </si>
  <si>
    <t>二、政府性基金预算财政拨款</t>
  </si>
  <si>
    <t>五、教育支出</t>
  </si>
  <si>
    <t>六、科学技术支出</t>
  </si>
  <si>
    <t>八、社会保障和就业支业</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</si>
  <si>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</si>
  <si>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</si>
  <si>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</si>
  <si>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</si>
  <si>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</si>
  <si>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</si>
  <si>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</si>
  <si>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</si>
  <si>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</si>
  <si>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</si>
  <si>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</si>
  <si>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</si>
  <si>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</si>
  <si>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</si>
  <si>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</si>
  <si>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</si>
  <si>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</si>
  <si>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</si>
  <si>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</si>
  <si>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</si>
  <si>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</si>
  <si>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</si>
  <si>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</si>
  <si>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</si>
  <si>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</si>
  <si>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</si>
  <si>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</si>
  <si>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</si>
  <si>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</si>
  <si>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</si>
  <si>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</si>
  <si>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</si>
  <si>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</si>
  <si>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</si>
  <si>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</si>
  <si>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</si>
  <si>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0.91</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</si>
  <si>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</si>
  <si>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</si>
  <si>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</si>
  <si>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</si>
  <si>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</si>
  <si>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</si>
  <si>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</si>
  <si>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</si>
  <si>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</si>
  <si>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</si>
  <si>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</si>
  <si>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</si>
  <si>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</si>
  <si>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</si>
  <si>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</si>
  <si>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</si>
  <si>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</si>
  <si>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</si>
  <si>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</si>
  <si>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</si>
  <si>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</si>
  <si>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</si>
  <si>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</si>
  <si>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</si>
  <si>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</si>
  <si>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</si>
  <si>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</si>
  <si>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</si>
  <si>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</si>
  <si>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</si>
  <si>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</si>
  <si>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</si>
  <si>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</si>
  <si>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</si>
  <si>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</si>
  <si>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</si>
  <si>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</si>
  <si>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</si>
  <si>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</si>
  <si>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</si>
  <si>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</si>
  <si>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</si>
  <si>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</si>
  <si>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</si>
  <si>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</si>
  <si>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</si>
  <si>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</si>
  <si>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</si>
  <si>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</si>
  <si>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</si>
  <si>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</si>
  <si>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</si>
  <si>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</si>
  <si>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</si>
  <si>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</si>
  <si>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</si>
  <si>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</si>
  <si>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</si>
  <si>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</si>
  <si>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</si>
  <si>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</si>
  <si>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</si>
  <si>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</si>
  <si>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</si>
  <si>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</si>
  <si>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</si>
  <si>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</si>
  <si>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</si>
  <si>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</si>
  <si>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</si>
  <si>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</si>
  <si>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</si>
  <si>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</si>
  <si>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</si>
  <si>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</si>
  <si>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</si>
  <si>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</si>
  <si>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</si>
  <si>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</si>
  <si>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</si>
  <si>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</si>
  <si>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</si>
  <si>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</si>
  <si>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</si>
  <si>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</si>
  <si>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</si>
  <si>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</si>
  <si>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</si>
  <si>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</si>
  <si>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</si>
  <si>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</si>
  <si>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</si>
  <si>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</si>
  <si>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</si>
  <si>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</si>
  <si>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</si>
  <si>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</si>
  <si>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</si>
  <si>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</si>
  <si>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</si>
  <si>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</si>
  <si>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</si>
  <si>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</si>
  <si>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</si>
  <si>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</si>
  <si>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</si>
  <si>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</si>
  <si>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</si>
  <si>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</si>
  <si>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</si>
  <si>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</si>
  <si>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</si>
  <si>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</si>
  <si>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</si>
  <si>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</si>
  <si>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</si>
  <si>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</si>
  <si>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</si>
  <si>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</si>
  <si>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</si>
  <si>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</si>
  <si>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</si>
  <si>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</si>
  <si>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</si>
  <si>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</si>
  <si>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</si>
  <si>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</si>
  <si>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</si>
  <si>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</si>
  <si>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</si>
  <si>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</si>
  <si>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</si>
  <si>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</si>
  <si>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</si>
  <si>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</si>
  <si>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</si>
  <si>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</si>
  <si>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</si>
  <si>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</si>
  <si>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</si>
  <si>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</si>
  <si>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</si>
  <si>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</si>
  <si>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</si>
  <si>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85.38</t>
  </si>
  <si>
    <t>注：本表反映部门本年度一般公共预算财政拨款基本支出明细情况。</t>
  </si>
  <si>
    <t>一般公共预算财政拨款“三公”经费支出决算表</t>
  </si>
  <si>
    <t>岳阳县文旅广电局</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</si>
  <si>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</si>
  <si>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</si>
  <si>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</si>
  <si>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</si>
  <si>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</si>
  <si>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</si>
  <si>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</si>
  <si>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</si>
  <si>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</si>
  <si>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</si>
  <si>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</si>
  <si>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</si>
  <si>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</si>
  <si>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无</t>
  </si>
  <si>
    <t>注：本表反映部门本年度政府性基金预算财政拨款收入、支出及结转和结余情况。</t>
  </si>
  <si>
    <t>我单位本表无数据，以空表表示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</si>
</sst>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 numFmtId="178" formatCode="#,##0.00_ "/>
  </numFmts>
  <fonts count="55">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b/>
      <sz val="12"/>
      <name val="宋体"/>
      <family val="0"/>
    </font>
    <font>
      <sz val="12"/>
      <color indexed="8"/>
      <name val="Arial"/>
      <family val="2"/>
    </font>
    <font>
      <sz val="10"/>
      <color indexed="8"/>
      <name val="Arial"/>
      <family val="2"/>
    </font>
    <font>
      <sz val="16"/>
      <color indexed="8"/>
      <name val="华文中宋"/>
      <family val="0"/>
    </font>
    <font>
      <sz val="10"/>
      <color indexed="10"/>
      <name val="Arial"/>
      <family val="2"/>
    </font>
    <font>
      <sz val="12"/>
      <color indexed="8"/>
      <name val="宋体"/>
      <family val="0"/>
    </font>
    <font>
      <sz val="11"/>
      <color indexed="8"/>
      <name val="宋体"/>
      <family val="0"/>
    </font>
    <font>
      <sz val="12"/>
      <name val="黑体"/>
      <family val="3"/>
    </font>
    <font>
      <b/>
      <sz val="11"/>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rgb="FFFF0000"/>
      <name val="Arial"/>
      <family val="2"/>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style="thin"/>
      <bottom/>
    </border>
    <border>
      <left>
        <color indexed="63"/>
      </left>
      <right style="thin">
        <color indexed="8"/>
      </right>
      <top>
        <color indexed="63"/>
      </top>
      <bottom style="medium">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style="thin"/>
      <right style="medium"/>
      <top style="thin"/>
      <bottom/>
    </border>
    <border>
      <left/>
      <right style="thin"/>
      <top style="thin"/>
      <bottom style="thin"/>
    </border>
    <border>
      <left style="thin">
        <color indexed="8"/>
      </left>
      <right>
        <color indexed="63"/>
      </right>
      <top>
        <color indexed="63"/>
      </top>
      <bottom style="medium">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2"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2" fillId="0" borderId="0" applyFont="0" applyFill="0" applyBorder="0" applyAlignment="0" applyProtection="0"/>
    <xf numFmtId="0" fontId="16" fillId="4" borderId="0" applyNumberFormat="0" applyBorder="0" applyAlignment="0" applyProtection="0"/>
    <xf numFmtId="41" fontId="12"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2" fillId="0" borderId="0" applyFont="0" applyFill="0" applyBorder="0" applyAlignment="0" applyProtection="0"/>
    <xf numFmtId="0" fontId="38" fillId="7" borderId="0" applyNumberFormat="0" applyBorder="0" applyAlignment="0" applyProtection="0"/>
    <xf numFmtId="0" fontId="19" fillId="0" borderId="0" applyNumberFormat="0" applyFill="0" applyBorder="0" applyAlignment="0" applyProtection="0"/>
    <xf numFmtId="0" fontId="16" fillId="4" borderId="0" applyNumberFormat="0" applyBorder="0" applyAlignment="0" applyProtection="0"/>
    <xf numFmtId="9" fontId="12" fillId="0" borderId="0" applyFont="0" applyFill="0" applyBorder="0" applyAlignment="0" applyProtection="0"/>
    <xf numFmtId="0" fontId="39" fillId="0" borderId="0" applyNumberFormat="0" applyFill="0" applyBorder="0" applyAlignment="0" applyProtection="0"/>
    <xf numFmtId="0" fontId="12"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8"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6"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5" fillId="0" borderId="0">
      <alignment vertical="center"/>
      <protection/>
    </xf>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4" fillId="0" borderId="0">
      <alignment/>
      <protection/>
    </xf>
  </cellStyleXfs>
  <cellXfs count="318">
    <xf numFmtId="0" fontId="0" fillId="0" borderId="0" xfId="0" applyAlignment="1">
      <alignment/>
    </xf>
    <xf numFmtId="0" fontId="2" fillId="35" borderId="0" xfId="80" applyFont="1" applyFill="1" applyAlignment="1">
      <alignment vertical="center" wrapText="1"/>
      <protection/>
    </xf>
    <xf numFmtId="0" fontId="3"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4"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horizontal="left" wrapText="1"/>
      <protection/>
    </xf>
    <xf numFmtId="0" fontId="5" fillId="35" borderId="0" xfId="15" applyFont="1" applyFill="1" applyAlignment="1">
      <alignment horizontal="left" vertical="center"/>
      <protection/>
    </xf>
    <xf numFmtId="0" fontId="3" fillId="35" borderId="10" xfId="80" applyFont="1" applyFill="1" applyBorder="1" applyAlignment="1">
      <alignment vertical="center" wrapText="1"/>
      <protection/>
    </xf>
    <xf numFmtId="0" fontId="3"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1" xfId="80" applyFont="1" applyFill="1" applyBorder="1" applyAlignment="1">
      <alignment horizontal="center" vertical="center" wrapText="1"/>
      <protection/>
    </xf>
    <xf numFmtId="0" fontId="0" fillId="0" borderId="12" xfId="80" applyFont="1" applyFill="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4" fontId="0" fillId="0" borderId="11" xfId="80" applyNumberFormat="1" applyFont="1" applyFill="1" applyBorder="1" applyAlignment="1">
      <alignment horizontal="center" vertical="center" wrapText="1"/>
      <protection/>
    </xf>
    <xf numFmtId="4" fontId="0" fillId="0" borderId="22" xfId="80" applyNumberFormat="1" applyFont="1" applyFill="1" applyBorder="1" applyAlignment="1">
      <alignment horizontal="center" vertical="center" wrapText="1"/>
      <protection/>
    </xf>
    <xf numFmtId="0" fontId="0" fillId="0" borderId="26" xfId="80" applyFont="1" applyBorder="1" applyAlignment="1">
      <alignment horizontal="center" vertical="center" wrapText="1"/>
      <protection/>
    </xf>
    <xf numFmtId="0" fontId="3" fillId="0" borderId="11" xfId="80" applyFont="1" applyBorder="1" applyAlignment="1">
      <alignment vertical="center" wrapText="1"/>
      <protection/>
    </xf>
    <xf numFmtId="0" fontId="0" fillId="0" borderId="11" xfId="80" applyFont="1" applyFill="1" applyBorder="1" applyAlignment="1">
      <alignment vertical="center" wrapText="1"/>
      <protection/>
    </xf>
    <xf numFmtId="4" fontId="0" fillId="0" borderId="11" xfId="80" applyNumberFormat="1" applyFont="1" applyFill="1" applyBorder="1" applyAlignment="1">
      <alignment vertical="center" wrapText="1"/>
      <protection/>
    </xf>
    <xf numFmtId="4" fontId="0" fillId="0" borderId="22" xfId="80" applyNumberFormat="1" applyFont="1" applyFill="1" applyBorder="1" applyAlignment="1">
      <alignment vertical="center" wrapText="1"/>
      <protection/>
    </xf>
    <xf numFmtId="0" fontId="0" fillId="0" borderId="11" xfId="80" applyFont="1" applyBorder="1" applyAlignment="1">
      <alignment vertical="center" wrapText="1"/>
      <protection/>
    </xf>
    <xf numFmtId="0" fontId="0" fillId="0" borderId="22" xfId="80" applyFont="1" applyFill="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Fill="1" applyBorder="1" applyAlignment="1">
      <alignment vertical="center" wrapText="1"/>
      <protection/>
    </xf>
    <xf numFmtId="0" fontId="0" fillId="0" borderId="30" xfId="80" applyFont="1" applyBorder="1" applyAlignment="1">
      <alignment horizontal="left" vertical="center" wrapText="1"/>
      <protection/>
    </xf>
    <xf numFmtId="0" fontId="0" fillId="0" borderId="30" xfId="80" applyFont="1" applyBorder="1" applyAlignment="1">
      <alignment horizontal="left" vertical="center"/>
      <protection/>
    </xf>
    <xf numFmtId="0" fontId="6" fillId="0" borderId="0" xfId="80" applyFont="1" applyAlignment="1">
      <alignment horizontal="left" vertical="center"/>
      <protection/>
    </xf>
    <xf numFmtId="0" fontId="0" fillId="0" borderId="0" xfId="80" applyFont="1" applyAlignment="1">
      <alignment horizontal="left" vertical="center"/>
      <protection/>
    </xf>
    <xf numFmtId="0" fontId="5" fillId="35" borderId="0" xfId="15" applyFont="1" applyFill="1" applyAlignment="1">
      <alignment horizontal="right" vertical="center"/>
      <protection/>
    </xf>
    <xf numFmtId="0" fontId="0" fillId="0" borderId="31" xfId="80" applyFont="1" applyFill="1" applyBorder="1" applyAlignment="1">
      <alignment horizontal="center" vertical="center" wrapText="1"/>
      <protection/>
    </xf>
    <xf numFmtId="0" fontId="0" fillId="0" borderId="32" xfId="80" applyFont="1" applyFill="1" applyBorder="1" applyAlignment="1">
      <alignment horizontal="center" vertical="center" wrapText="1"/>
      <protection/>
    </xf>
    <xf numFmtId="0" fontId="0" fillId="0" borderId="33" xfId="80" applyFont="1" applyFill="1" applyBorder="1" applyAlignment="1">
      <alignment horizontal="center" vertical="center" wrapText="1"/>
      <protection/>
    </xf>
    <xf numFmtId="0" fontId="0" fillId="0" borderId="34" xfId="80" applyFont="1" applyBorder="1" applyAlignment="1">
      <alignment horizontal="center" vertical="center" wrapText="1"/>
      <protection/>
    </xf>
    <xf numFmtId="4" fontId="0" fillId="0" borderId="34" xfId="80" applyNumberFormat="1" applyFont="1" applyFill="1" applyBorder="1" applyAlignment="1">
      <alignment horizontal="center" vertical="center" wrapText="1"/>
      <protection/>
    </xf>
    <xf numFmtId="0" fontId="0" fillId="0" borderId="34" xfId="80" applyFont="1" applyFill="1" applyBorder="1" applyAlignment="1">
      <alignment vertical="center" wrapText="1"/>
      <protection/>
    </xf>
    <xf numFmtId="0" fontId="0" fillId="0" borderId="35" xfId="80" applyFont="1" applyFill="1" applyBorder="1" applyAlignment="1">
      <alignment vertical="center" wrapText="1"/>
      <protection/>
    </xf>
    <xf numFmtId="0" fontId="0" fillId="0" borderId="0" xfId="80" applyAlignment="1">
      <alignment horizontal="center" vertical="center" wrapText="1"/>
      <protection/>
    </xf>
    <xf numFmtId="0" fontId="5" fillId="35" borderId="0" xfId="15" applyFont="1" applyFill="1" applyAlignment="1">
      <alignment horizontal="center" vertical="center"/>
      <protection/>
    </xf>
    <xf numFmtId="0" fontId="3" fillId="35" borderId="10" xfId="80" applyFont="1" applyFill="1" applyBorder="1" applyAlignment="1">
      <alignment horizontal="center" vertical="center" wrapText="1"/>
      <protection/>
    </xf>
    <xf numFmtId="0" fontId="3" fillId="35" borderId="10" xfId="80" applyFont="1" applyFill="1" applyBorder="1" applyAlignment="1">
      <alignment horizontal="center" vertical="center" wrapText="1"/>
      <protection/>
    </xf>
    <xf numFmtId="0" fontId="1" fillId="0" borderId="36" xfId="80" applyFont="1" applyFill="1" applyBorder="1" applyAlignment="1">
      <alignment horizontal="center" vertical="center" wrapText="1"/>
      <protection/>
    </xf>
    <xf numFmtId="0" fontId="1" fillId="0" borderId="14" xfId="80" applyFont="1" applyFill="1" applyBorder="1" applyAlignment="1">
      <alignment horizontal="center" vertical="center" wrapText="1"/>
      <protection/>
    </xf>
    <xf numFmtId="0" fontId="1" fillId="0" borderId="37" xfId="80" applyFont="1" applyFill="1" applyBorder="1" applyAlignment="1">
      <alignment horizontal="center" vertical="center" wrapText="1"/>
      <protection/>
    </xf>
    <xf numFmtId="0" fontId="1" fillId="0" borderId="13" xfId="80" applyFont="1" applyFill="1" applyBorder="1" applyAlignment="1">
      <alignment horizontal="center" vertical="center" wrapText="1"/>
      <protection/>
    </xf>
    <xf numFmtId="0" fontId="1" fillId="0" borderId="38" xfId="80" applyFont="1" applyFill="1" applyBorder="1" applyAlignment="1">
      <alignment horizontal="center" vertical="center" wrapText="1"/>
      <protection/>
    </xf>
    <xf numFmtId="0" fontId="1" fillId="0" borderId="39" xfId="80" applyFont="1" applyFill="1" applyBorder="1" applyAlignment="1">
      <alignment horizontal="center" vertical="center" wrapText="1"/>
      <protection/>
    </xf>
    <xf numFmtId="0" fontId="1" fillId="0" borderId="22" xfId="80" applyFont="1" applyFill="1" applyBorder="1" applyAlignment="1">
      <alignment horizontal="center" vertical="center" wrapText="1"/>
      <protection/>
    </xf>
    <xf numFmtId="0" fontId="1" fillId="0" borderId="20" xfId="80" applyFont="1" applyFill="1" applyBorder="1" applyAlignment="1">
      <alignment horizontal="center" vertical="center" wrapText="1"/>
      <protection/>
    </xf>
    <xf numFmtId="0" fontId="1" fillId="0" borderId="21" xfId="80" applyFont="1" applyFill="1" applyBorder="1" applyAlignment="1">
      <alignment horizontal="center" vertical="center" wrapText="1"/>
      <protection/>
    </xf>
    <xf numFmtId="0" fontId="1" fillId="0" borderId="11" xfId="80" applyFont="1" applyFill="1" applyBorder="1" applyAlignment="1">
      <alignment horizontal="center" vertical="center" wrapText="1"/>
      <protection/>
    </xf>
    <xf numFmtId="0" fontId="1" fillId="0" borderId="40" xfId="80" applyFont="1" applyFill="1" applyBorder="1" applyAlignment="1">
      <alignment horizontal="center" vertical="center" wrapText="1"/>
      <protection/>
    </xf>
    <xf numFmtId="0" fontId="1" fillId="0" borderId="41" xfId="80" applyFont="1" applyFill="1" applyBorder="1" applyAlignment="1">
      <alignment horizontal="center" vertical="center" wrapText="1"/>
      <protection/>
    </xf>
    <xf numFmtId="0" fontId="1" fillId="0" borderId="17" xfId="80" applyFont="1" applyFill="1" applyBorder="1" applyAlignment="1">
      <alignment horizontal="center" vertical="center" wrapText="1"/>
      <protection/>
    </xf>
    <xf numFmtId="0" fontId="1" fillId="0" borderId="25" xfId="80" applyFont="1" applyFill="1" applyBorder="1" applyAlignment="1">
      <alignment horizontal="center" vertical="center" wrapText="1"/>
      <protection/>
    </xf>
    <xf numFmtId="0" fontId="1" fillId="0" borderId="26" xfId="80" applyFont="1" applyBorder="1" applyAlignment="1">
      <alignment horizontal="center" vertical="center" wrapText="1"/>
      <protection/>
    </xf>
    <xf numFmtId="0" fontId="1" fillId="0" borderId="11" xfId="80" applyFont="1" applyBorder="1" applyAlignment="1">
      <alignment horizontal="center" vertical="center" wrapText="1"/>
      <protection/>
    </xf>
    <xf numFmtId="176" fontId="1" fillId="0" borderId="27" xfId="80" applyNumberFormat="1" applyFont="1" applyFill="1" applyBorder="1" applyAlignment="1">
      <alignment horizontal="center" vertical="center" wrapText="1"/>
      <protection/>
    </xf>
    <xf numFmtId="176" fontId="1" fillId="0" borderId="28" xfId="80" applyNumberFormat="1" applyFont="1" applyFill="1" applyBorder="1" applyAlignment="1">
      <alignment horizontal="center" vertical="center" wrapText="1"/>
      <protection/>
    </xf>
    <xf numFmtId="0" fontId="0" fillId="0" borderId="30" xfId="80" applyFont="1" applyBorder="1" applyAlignment="1">
      <alignment horizontal="center" vertical="center" wrapText="1"/>
      <protection/>
    </xf>
    <xf numFmtId="0" fontId="0" fillId="0" borderId="30" xfId="80" applyFont="1" applyBorder="1" applyAlignment="1">
      <alignment horizontal="center" vertical="center"/>
      <protection/>
    </xf>
    <xf numFmtId="0" fontId="3" fillId="35" borderId="0" xfId="80" applyFont="1" applyFill="1" applyBorder="1" applyAlignment="1">
      <alignment horizontal="center" vertical="center" wrapText="1"/>
      <protection/>
    </xf>
    <xf numFmtId="0" fontId="1" fillId="0" borderId="42" xfId="80" applyFont="1" applyFill="1" applyBorder="1" applyAlignment="1">
      <alignment horizontal="center" vertical="center" wrapText="1"/>
      <protection/>
    </xf>
    <xf numFmtId="0" fontId="1" fillId="0" borderId="43" xfId="80" applyFont="1" applyFill="1" applyBorder="1" applyAlignment="1">
      <alignment horizontal="center" vertical="center" wrapText="1"/>
      <protection/>
    </xf>
    <xf numFmtId="0" fontId="1" fillId="0" borderId="33" xfId="80" applyFont="1" applyFill="1" applyBorder="1" applyAlignment="1">
      <alignment horizontal="center" vertical="center" wrapText="1"/>
      <protection/>
    </xf>
    <xf numFmtId="0" fontId="1" fillId="0" borderId="34" xfId="80" applyFont="1" applyBorder="1" applyAlignment="1">
      <alignment horizontal="center" vertical="center" wrapText="1"/>
      <protection/>
    </xf>
    <xf numFmtId="176" fontId="1" fillId="0" borderId="29" xfId="80" applyNumberFormat="1" applyFont="1" applyFill="1" applyBorder="1" applyAlignment="1">
      <alignment horizontal="center" vertical="center" wrapText="1"/>
      <protection/>
    </xf>
    <xf numFmtId="176" fontId="1" fillId="0" borderId="35" xfId="80" applyNumberFormat="1" applyFont="1" applyFill="1" applyBorder="1" applyAlignment="1">
      <alignment horizontal="center" vertical="center" wrapText="1"/>
      <protection/>
    </xf>
    <xf numFmtId="0" fontId="0" fillId="35" borderId="0" xfId="80" applyFont="1" applyFill="1" applyAlignment="1">
      <alignment vertical="center" wrapText="1"/>
      <protection/>
    </xf>
    <xf numFmtId="0" fontId="7" fillId="0" borderId="0" xfId="40" applyFont="1" applyAlignment="1">
      <alignment vertical="center"/>
      <protection/>
    </xf>
    <xf numFmtId="0" fontId="8" fillId="0" borderId="0" xfId="40" applyAlignment="1">
      <alignment vertical="center"/>
      <protection/>
    </xf>
    <xf numFmtId="0" fontId="8" fillId="0" borderId="0" xfId="40">
      <alignment/>
      <protection/>
    </xf>
    <xf numFmtId="177" fontId="8" fillId="0" borderId="0" xfId="40" applyNumberFormat="1">
      <alignment/>
      <protection/>
    </xf>
    <xf numFmtId="0" fontId="9" fillId="0" borderId="0" xfId="40" applyFont="1" applyAlignment="1">
      <alignment horizontal="center" vertical="center"/>
      <protection/>
    </xf>
    <xf numFmtId="177" fontId="9" fillId="0" borderId="0" xfId="40" applyNumberFormat="1" applyFont="1" applyAlignment="1">
      <alignment horizontal="center" vertical="center"/>
      <protection/>
    </xf>
    <xf numFmtId="177" fontId="3" fillId="35" borderId="0" xfId="80" applyNumberFormat="1" applyFont="1" applyFill="1" applyAlignment="1">
      <alignment horizontal="center" vertical="center" wrapText="1"/>
      <protection/>
    </xf>
    <xf numFmtId="0" fontId="8" fillId="0" borderId="0" xfId="40" applyFont="1" applyAlignment="1">
      <alignment vertical="center"/>
      <protection/>
    </xf>
    <xf numFmtId="0" fontId="53" fillId="0" borderId="0" xfId="40" applyFont="1" applyAlignment="1">
      <alignment vertical="center"/>
      <protection/>
    </xf>
    <xf numFmtId="177" fontId="8" fillId="0" borderId="0" xfId="40" applyNumberFormat="1" applyFont="1" applyAlignment="1">
      <alignment vertical="center"/>
      <protection/>
    </xf>
    <xf numFmtId="0" fontId="5" fillId="0" borderId="44" xfId="40" applyFont="1" applyFill="1" applyBorder="1" applyAlignment="1">
      <alignment horizontal="center" vertical="center" shrinkToFit="1"/>
      <protection/>
    </xf>
    <xf numFmtId="0" fontId="5" fillId="0" borderId="45" xfId="40" applyFont="1" applyFill="1" applyBorder="1" applyAlignment="1">
      <alignment horizontal="center" vertical="center" shrinkToFit="1"/>
      <protection/>
    </xf>
    <xf numFmtId="177" fontId="5" fillId="0" borderId="45" xfId="40" applyNumberFormat="1" applyFont="1" applyFill="1" applyBorder="1" applyAlignment="1">
      <alignment horizontal="center" vertical="center" shrinkToFit="1"/>
      <protection/>
    </xf>
    <xf numFmtId="0" fontId="5" fillId="0" borderId="26" xfId="40" applyFont="1" applyFill="1" applyBorder="1" applyAlignment="1">
      <alignment horizontal="center" vertical="center" wrapText="1" shrinkToFit="1"/>
      <protection/>
    </xf>
    <xf numFmtId="0" fontId="5" fillId="0" borderId="11" xfId="40" applyFont="1" applyFill="1" applyBorder="1" applyAlignment="1">
      <alignment horizontal="center" vertical="center" wrapText="1" shrinkToFit="1"/>
      <protection/>
    </xf>
    <xf numFmtId="177" fontId="5" fillId="0" borderId="11" xfId="40" applyNumberFormat="1" applyFont="1" applyFill="1" applyBorder="1" applyAlignment="1">
      <alignment horizontal="center" vertical="center" wrapText="1" shrinkToFit="1"/>
      <protection/>
    </xf>
    <xf numFmtId="0" fontId="5" fillId="0" borderId="26" xfId="40" applyFont="1" applyFill="1" applyBorder="1" applyAlignment="1">
      <alignment horizontal="left" vertical="center" shrinkToFit="1"/>
      <protection/>
    </xf>
    <xf numFmtId="0" fontId="5" fillId="0" borderId="11" xfId="40" applyFont="1" applyFill="1" applyBorder="1" applyAlignment="1">
      <alignment horizontal="left" vertical="center" shrinkToFit="1"/>
      <protection/>
    </xf>
    <xf numFmtId="176" fontId="8" fillId="0" borderId="11" xfId="40" applyNumberFormat="1" applyFont="1" applyFill="1" applyBorder="1" applyAlignment="1">
      <alignment horizontal="right" vertical="center" shrinkToFit="1"/>
      <protection/>
    </xf>
    <xf numFmtId="176" fontId="54" fillId="0" borderId="11" xfId="40" applyNumberFormat="1" applyFont="1" applyFill="1" applyBorder="1" applyAlignment="1">
      <alignment horizontal="right" vertical="center" shrinkToFit="1"/>
      <protection/>
    </xf>
    <xf numFmtId="0" fontId="5" fillId="0" borderId="27" xfId="40" applyFont="1" applyFill="1" applyBorder="1" applyAlignment="1">
      <alignment horizontal="center" vertical="center" shrinkToFit="1"/>
      <protection/>
    </xf>
    <xf numFmtId="0" fontId="5" fillId="0" borderId="28" xfId="40" applyFont="1" applyFill="1" applyBorder="1" applyAlignment="1">
      <alignment horizontal="center" vertical="center" shrinkToFit="1"/>
      <protection/>
    </xf>
    <xf numFmtId="176" fontId="8" fillId="0" borderId="28" xfId="40" applyNumberFormat="1" applyFont="1" applyFill="1" applyBorder="1" applyAlignment="1">
      <alignment horizontal="right" vertical="center" shrinkToFit="1"/>
      <protection/>
    </xf>
    <xf numFmtId="0" fontId="11" fillId="0" borderId="0" xfId="40" applyFont="1" applyAlignment="1">
      <alignment horizontal="left" vertical="center"/>
      <protection/>
    </xf>
    <xf numFmtId="177" fontId="11" fillId="0" borderId="0" xfId="40" applyNumberFormat="1" applyFont="1" applyAlignment="1">
      <alignment horizontal="left" vertical="center"/>
      <protection/>
    </xf>
    <xf numFmtId="0" fontId="5" fillId="35" borderId="0" xfId="79" applyFont="1" applyFill="1" applyAlignment="1">
      <alignment horizontal="right" vertical="center"/>
      <protection/>
    </xf>
    <xf numFmtId="0" fontId="5" fillId="0" borderId="0" xfId="40" applyFont="1" applyAlignment="1">
      <alignment horizontal="right" vertical="center"/>
      <protection/>
    </xf>
    <xf numFmtId="0" fontId="5" fillId="0" borderId="46" xfId="40" applyFont="1" applyFill="1" applyBorder="1" applyAlignment="1">
      <alignment horizontal="center" vertical="center" shrinkToFit="1"/>
      <protection/>
    </xf>
    <xf numFmtId="0" fontId="5" fillId="0" borderId="34" xfId="40" applyFont="1" applyFill="1" applyBorder="1" applyAlignment="1">
      <alignment horizontal="center" vertical="center" wrapText="1" shrinkToFit="1"/>
      <protection/>
    </xf>
    <xf numFmtId="178" fontId="8" fillId="0" borderId="34" xfId="40" applyNumberFormat="1" applyFont="1" applyFill="1" applyBorder="1" applyAlignment="1">
      <alignment horizontal="right" vertical="center" shrinkToFit="1"/>
      <protection/>
    </xf>
    <xf numFmtId="49" fontId="8" fillId="0" borderId="34" xfId="40" applyNumberFormat="1" applyFont="1" applyFill="1" applyBorder="1" applyAlignment="1">
      <alignment horizontal="right" vertical="center" shrinkToFit="1"/>
      <protection/>
    </xf>
    <xf numFmtId="49" fontId="8" fillId="0" borderId="35" xfId="40" applyNumberFormat="1" applyFont="1" applyFill="1" applyBorder="1" applyAlignment="1">
      <alignment horizontal="right" vertical="center" shrinkToFit="1"/>
      <protection/>
    </xf>
    <xf numFmtId="0" fontId="0" fillId="0" borderId="0" xfId="80" applyAlignment="1">
      <alignment horizontal="right" vertical="center" wrapText="1"/>
      <protection/>
    </xf>
    <xf numFmtId="0" fontId="4" fillId="35" borderId="0" xfId="80" applyFont="1" applyFill="1" applyAlignment="1">
      <alignment horizontal="right" vertical="center" wrapText="1"/>
      <protection/>
    </xf>
    <xf numFmtId="0" fontId="3" fillId="35" borderId="0" xfId="80" applyFont="1" applyFill="1" applyAlignment="1">
      <alignment horizontal="right" vertical="center" wrapText="1"/>
      <protection/>
    </xf>
    <xf numFmtId="0" fontId="0" fillId="0" borderId="0" xfId="0" applyAlignment="1">
      <alignment horizontal="left" vertical="center"/>
    </xf>
    <xf numFmtId="0" fontId="3" fillId="35" borderId="0" xfId="80" applyFont="1" applyFill="1" applyBorder="1" applyAlignment="1">
      <alignment horizontal="right" vertical="center" wrapText="1"/>
      <protection/>
    </xf>
    <xf numFmtId="0" fontId="0" fillId="0" borderId="44" xfId="80" applyFont="1" applyBorder="1" applyAlignment="1">
      <alignment horizontal="center" vertical="center" wrapText="1"/>
      <protection/>
    </xf>
    <xf numFmtId="0" fontId="0" fillId="0" borderId="45" xfId="80" applyFont="1" applyBorder="1" applyAlignment="1">
      <alignment horizontal="center" vertical="center" wrapText="1"/>
      <protection/>
    </xf>
    <xf numFmtId="0" fontId="0" fillId="0" borderId="13" xfId="80" applyFont="1" applyFill="1" applyBorder="1" applyAlignment="1">
      <alignment horizontal="right" vertical="center" wrapText="1"/>
      <protection/>
    </xf>
    <xf numFmtId="0" fontId="0" fillId="0" borderId="42" xfId="80" applyFont="1" applyFill="1" applyBorder="1" applyAlignment="1">
      <alignment horizontal="center" vertical="center" wrapText="1"/>
      <protection/>
    </xf>
    <xf numFmtId="0" fontId="0" fillId="0" borderId="15" xfId="80" applyFont="1" applyFill="1" applyBorder="1" applyAlignment="1">
      <alignment horizontal="right" vertical="center" wrapText="1"/>
      <protection/>
    </xf>
    <xf numFmtId="0" fontId="0" fillId="0" borderId="17" xfId="80" applyFont="1" applyFill="1" applyBorder="1" applyAlignment="1">
      <alignment horizontal="right" vertical="center" wrapText="1"/>
      <protection/>
    </xf>
    <xf numFmtId="0" fontId="0" fillId="0" borderId="11" xfId="80" applyFont="1" applyBorder="1" applyAlignment="1">
      <alignment horizontal="right" vertical="center" wrapText="1"/>
      <protection/>
    </xf>
    <xf numFmtId="176" fontId="0" fillId="0" borderId="11" xfId="80" applyNumberFormat="1" applyFont="1" applyFill="1" applyBorder="1" applyAlignment="1">
      <alignment horizontal="right" vertical="center" wrapText="1"/>
      <protection/>
    </xf>
    <xf numFmtId="176" fontId="0" fillId="0" borderId="34" xfId="80" applyNumberFormat="1" applyFont="1" applyFill="1" applyBorder="1" applyAlignment="1">
      <alignment horizontal="right" vertical="center" wrapText="1"/>
      <protection/>
    </xf>
    <xf numFmtId="0" fontId="0" fillId="0" borderId="22" xfId="0" applyBorder="1" applyAlignment="1">
      <alignment horizontal="center" vertical="center"/>
    </xf>
    <xf numFmtId="0" fontId="0" fillId="0" borderId="21" xfId="0" applyBorder="1" applyAlignment="1">
      <alignment horizontal="center" vertical="center"/>
    </xf>
    <xf numFmtId="0" fontId="12" fillId="0" borderId="47" xfId="0" applyFont="1" applyFill="1" applyBorder="1" applyAlignment="1">
      <alignment horizontal="center" vertical="center" shrinkToFit="1"/>
    </xf>
    <xf numFmtId="178" fontId="0" fillId="0" borderId="11" xfId="80" applyNumberFormat="1" applyFont="1" applyFill="1" applyBorder="1" applyAlignment="1">
      <alignment horizontal="right" vertical="center" wrapText="1"/>
      <protection/>
    </xf>
    <xf numFmtId="178" fontId="0" fillId="0" borderId="34" xfId="80" applyNumberFormat="1" applyFont="1" applyFill="1" applyBorder="1" applyAlignment="1">
      <alignment horizontal="right" vertical="center" wrapText="1"/>
      <protection/>
    </xf>
    <xf numFmtId="0" fontId="12" fillId="0" borderId="48" xfId="0" applyFont="1" applyFill="1" applyBorder="1" applyAlignment="1">
      <alignment horizontal="center" vertical="center" shrinkToFit="1"/>
    </xf>
    <xf numFmtId="0" fontId="12" fillId="0" borderId="47" xfId="0" applyFont="1" applyFill="1" applyBorder="1" applyAlignment="1">
      <alignment horizontal="center" vertical="center" shrinkToFit="1"/>
    </xf>
    <xf numFmtId="178" fontId="0" fillId="0" borderId="49" xfId="80" applyNumberFormat="1" applyFont="1" applyFill="1" applyBorder="1" applyAlignment="1">
      <alignment horizontal="right" vertical="center" wrapText="1"/>
      <protection/>
    </xf>
    <xf numFmtId="178" fontId="0" fillId="0" borderId="39" xfId="80" applyNumberFormat="1" applyFont="1" applyFill="1" applyBorder="1" applyAlignment="1">
      <alignment horizontal="right" vertical="center" wrapText="1"/>
      <protection/>
    </xf>
    <xf numFmtId="178" fontId="0" fillId="0" borderId="11" xfId="80" applyNumberFormat="1" applyFont="1" applyBorder="1" applyAlignment="1">
      <alignment horizontal="right" vertical="center" wrapText="1"/>
      <protection/>
    </xf>
    <xf numFmtId="178" fontId="0" fillId="0" borderId="11" xfId="80" applyNumberFormat="1" applyBorder="1" applyAlignment="1">
      <alignment horizontal="right" vertical="center" wrapText="1"/>
      <protection/>
    </xf>
    <xf numFmtId="0" fontId="12" fillId="0" borderId="50" xfId="0" applyFont="1" applyFill="1" applyBorder="1" applyAlignment="1">
      <alignment horizontal="center" vertical="center" shrinkToFit="1"/>
    </xf>
    <xf numFmtId="49" fontId="0" fillId="0" borderId="26" xfId="80" applyNumberFormat="1" applyFont="1" applyBorder="1" applyAlignment="1">
      <alignment horizontal="center" vertical="center" wrapText="1"/>
      <protection/>
    </xf>
    <xf numFmtId="49" fontId="0" fillId="0" borderId="11" xfId="80" applyNumberFormat="1" applyFont="1" applyBorder="1" applyAlignment="1">
      <alignment horizontal="center" vertical="center" wrapText="1"/>
      <protection/>
    </xf>
    <xf numFmtId="49" fontId="12" fillId="0" borderId="47" xfId="0" applyNumberFormat="1" applyFont="1" applyFill="1" applyBorder="1" applyAlignment="1">
      <alignment horizontal="left" vertical="center" shrinkToFit="1"/>
    </xf>
    <xf numFmtId="49" fontId="0" fillId="0" borderId="11" xfId="80" applyNumberFormat="1" applyBorder="1" applyAlignment="1">
      <alignment vertical="center" wrapText="1"/>
      <protection/>
    </xf>
    <xf numFmtId="49" fontId="0" fillId="0" borderId="0" xfId="80" applyNumberFormat="1" applyFont="1" applyBorder="1" applyAlignment="1">
      <alignment horizontal="left" vertical="center" wrapText="1"/>
      <protection/>
    </xf>
    <xf numFmtId="49" fontId="0" fillId="0" borderId="0" xfId="80" applyNumberFormat="1" applyFont="1" applyBorder="1" applyAlignment="1">
      <alignment horizontal="left" vertical="center"/>
      <protection/>
    </xf>
    <xf numFmtId="49" fontId="0" fillId="0" borderId="0" xfId="80" applyNumberFormat="1" applyFont="1" applyBorder="1" applyAlignment="1">
      <alignment horizontal="right" vertical="center"/>
      <protection/>
    </xf>
    <xf numFmtId="49" fontId="0" fillId="0" borderId="0" xfId="80" applyNumberFormat="1" applyFont="1" applyBorder="1" applyAlignment="1">
      <alignment horizontal="center" vertical="center"/>
      <protection/>
    </xf>
    <xf numFmtId="0" fontId="0" fillId="0" borderId="11" xfId="80" applyFont="1" applyBorder="1" applyAlignment="1">
      <alignment horizontal="center" vertical="center" wrapText="1"/>
      <protection/>
    </xf>
    <xf numFmtId="0" fontId="2"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3" fillId="0" borderId="0" xfId="15" applyFont="1" applyAlignment="1">
      <alignment horizontal="lef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0" fontId="0" fillId="0" borderId="0" xfId="0" applyAlignment="1">
      <alignment horizontal="right" vertical="center"/>
    </xf>
    <xf numFmtId="176" fontId="0" fillId="35" borderId="44" xfId="15" applyNumberFormat="1" applyFont="1" applyFill="1" applyBorder="1" applyAlignment="1">
      <alignment horizontal="center" vertical="center"/>
      <protection/>
    </xf>
    <xf numFmtId="176" fontId="0" fillId="35" borderId="45" xfId="15" applyNumberFormat="1" applyFont="1" applyFill="1" applyBorder="1" applyAlignment="1">
      <alignment horizontal="center" vertical="center"/>
      <protection/>
    </xf>
    <xf numFmtId="176" fontId="0" fillId="35" borderId="13" xfId="15" applyNumberFormat="1" applyFont="1" applyFill="1" applyBorder="1" applyAlignment="1">
      <alignment horizontal="center" vertical="center"/>
      <protection/>
    </xf>
    <xf numFmtId="176" fontId="0" fillId="35" borderId="46" xfId="15" applyNumberFormat="1" applyFont="1" applyFill="1" applyBorder="1" applyAlignment="1">
      <alignment horizontal="center" vertical="center"/>
      <protection/>
    </xf>
    <xf numFmtId="176" fontId="0" fillId="35" borderId="26" xfId="15" applyNumberFormat="1" applyFont="1" applyFill="1" applyBorder="1" applyAlignment="1">
      <alignment horizontal="center" vertical="center"/>
      <protection/>
    </xf>
    <xf numFmtId="176" fontId="3" fillId="35" borderId="11" xfId="15" applyNumberFormat="1" applyFont="1" applyFill="1" applyBorder="1" applyAlignment="1">
      <alignment horizontal="center" vertical="center"/>
      <protection/>
    </xf>
    <xf numFmtId="176" fontId="0" fillId="35" borderId="11" xfId="15" applyNumberFormat="1" applyFont="1" applyFill="1" applyBorder="1" applyAlignment="1">
      <alignment horizontal="center" vertical="center"/>
      <protection/>
    </xf>
    <xf numFmtId="49" fontId="0" fillId="0" borderId="11" xfId="15" applyNumberFormat="1" applyFont="1" applyFill="1" applyBorder="1" applyAlignment="1">
      <alignment horizontal="center" vertical="center" wrapText="1"/>
      <protection/>
    </xf>
    <xf numFmtId="49" fontId="0" fillId="0" borderId="34" xfId="15" applyNumberFormat="1" applyFont="1" applyFill="1" applyBorder="1" applyAlignment="1">
      <alignment horizontal="center" vertical="center" wrapText="1"/>
      <protection/>
    </xf>
    <xf numFmtId="49" fontId="0" fillId="35" borderId="11" xfId="15" applyNumberFormat="1" applyFont="1" applyFill="1" applyBorder="1" applyAlignment="1">
      <alignment horizontal="center" vertical="center"/>
      <protection/>
    </xf>
    <xf numFmtId="49" fontId="0" fillId="35" borderId="34" xfId="15" applyNumberFormat="1" applyFont="1" applyFill="1" applyBorder="1" applyAlignment="1">
      <alignment horizontal="center" vertical="center"/>
      <protection/>
    </xf>
    <xf numFmtId="176" fontId="1" fillId="0" borderId="26" xfId="15" applyNumberFormat="1" applyFont="1" applyFill="1" applyBorder="1" applyAlignment="1">
      <alignment horizontal="left" vertical="center"/>
      <protection/>
    </xf>
    <xf numFmtId="176" fontId="1" fillId="35" borderId="11" xfId="15" applyNumberFormat="1" applyFont="1" applyFill="1" applyBorder="1" applyAlignment="1">
      <alignment horizontal="center" vertical="center"/>
      <protection/>
    </xf>
    <xf numFmtId="176" fontId="1" fillId="0" borderId="11" xfId="15" applyNumberFormat="1" applyFont="1" applyFill="1" applyBorder="1" applyAlignment="1">
      <alignment horizontal="right" vertical="center"/>
      <protection/>
    </xf>
    <xf numFmtId="176" fontId="1" fillId="35" borderId="11" xfId="15" applyNumberFormat="1" applyFont="1" applyFill="1" applyBorder="1" applyAlignment="1">
      <alignment horizontal="left" vertical="center"/>
      <protection/>
    </xf>
    <xf numFmtId="0" fontId="1" fillId="35" borderId="11" xfId="15" applyNumberFormat="1" applyFont="1" applyFill="1" applyBorder="1" applyAlignment="1">
      <alignment horizontal="center" vertical="center"/>
      <protection/>
    </xf>
    <xf numFmtId="0" fontId="1" fillId="35" borderId="22" xfId="15" applyNumberFormat="1" applyFont="1" applyFill="1" applyBorder="1" applyAlignment="1">
      <alignment horizontal="center" vertical="center"/>
      <protection/>
    </xf>
    <xf numFmtId="176" fontId="1" fillId="0" borderId="34" xfId="15" applyNumberFormat="1" applyFont="1" applyFill="1" applyBorder="1" applyAlignment="1">
      <alignment horizontal="right" vertical="center"/>
      <protection/>
    </xf>
    <xf numFmtId="176" fontId="1" fillId="35" borderId="26" xfId="15" applyNumberFormat="1" applyFont="1" applyFill="1" applyBorder="1" applyAlignment="1">
      <alignment horizontal="left" vertical="center"/>
      <protection/>
    </xf>
    <xf numFmtId="0" fontId="1" fillId="35" borderId="22" xfId="15" applyNumberFormat="1" applyFont="1" applyFill="1" applyBorder="1" applyAlignment="1">
      <alignment horizontal="right" vertical="center"/>
      <protection/>
    </xf>
    <xf numFmtId="176" fontId="0" fillId="0" borderId="11" xfId="15" applyNumberFormat="1" applyFont="1" applyFill="1" applyBorder="1" applyAlignment="1">
      <alignment horizontal="left" vertical="center"/>
      <protection/>
    </xf>
    <xf numFmtId="176" fontId="1" fillId="35" borderId="22" xfId="15" applyNumberFormat="1" applyFont="1" applyFill="1" applyBorder="1" applyAlignment="1">
      <alignment horizontal="right" vertical="center"/>
      <protection/>
    </xf>
    <xf numFmtId="176" fontId="1" fillId="0" borderId="22" xfId="15" applyNumberFormat="1" applyFont="1" applyFill="1" applyBorder="1" applyAlignment="1">
      <alignment horizontal="left" vertical="center"/>
      <protection/>
    </xf>
    <xf numFmtId="176" fontId="1" fillId="35" borderId="11" xfId="15" applyNumberFormat="1" applyFont="1" applyFill="1" applyBorder="1" applyAlignment="1">
      <alignment horizontal="right" vertical="center"/>
      <protection/>
    </xf>
    <xf numFmtId="176" fontId="1" fillId="0" borderId="51" xfId="15" applyNumberFormat="1" applyFont="1" applyFill="1" applyBorder="1" applyAlignment="1">
      <alignment horizontal="center" vertical="center"/>
      <protection/>
    </xf>
    <xf numFmtId="176" fontId="14" fillId="0" borderId="26" xfId="15" applyNumberFormat="1" applyFont="1" applyFill="1" applyBorder="1" applyAlignment="1">
      <alignment horizontal="center" vertical="center"/>
      <protection/>
    </xf>
    <xf numFmtId="176" fontId="14" fillId="0" borderId="22" xfId="15" applyNumberFormat="1" applyFont="1" applyFill="1" applyBorder="1" applyAlignment="1">
      <alignment horizontal="center" vertical="center"/>
      <protection/>
    </xf>
    <xf numFmtId="176" fontId="14" fillId="0" borderId="51" xfId="15" applyNumberFormat="1" applyFont="1" applyFill="1" applyBorder="1" applyAlignment="1">
      <alignment vertical="center"/>
      <protection/>
    </xf>
    <xf numFmtId="176" fontId="1" fillId="0" borderId="26" xfId="15" applyNumberFormat="1" applyFont="1" applyFill="1" applyBorder="1" applyAlignment="1">
      <alignment horizontal="center" vertical="center"/>
      <protection/>
    </xf>
    <xf numFmtId="176" fontId="1" fillId="0" borderId="22" xfId="15" applyNumberFormat="1" applyFont="1" applyFill="1" applyBorder="1" applyAlignment="1">
      <alignment horizontal="center" vertical="center"/>
      <protection/>
    </xf>
    <xf numFmtId="176" fontId="1" fillId="0" borderId="51" xfId="15" applyNumberFormat="1" applyFont="1" applyFill="1" applyBorder="1" applyAlignment="1">
      <alignment vertical="center"/>
      <protection/>
    </xf>
    <xf numFmtId="176" fontId="1" fillId="0" borderId="52" xfId="15" applyNumberFormat="1" applyFont="1" applyFill="1" applyBorder="1" applyAlignment="1">
      <alignment horizontal="center" vertical="center"/>
      <protection/>
    </xf>
    <xf numFmtId="176" fontId="1" fillId="0" borderId="39" xfId="15" applyNumberFormat="1" applyFont="1" applyFill="1" applyBorder="1" applyAlignment="1">
      <alignment horizontal="right" vertical="center"/>
      <protection/>
    </xf>
    <xf numFmtId="176" fontId="1" fillId="0" borderId="53" xfId="15" applyNumberFormat="1" applyFont="1" applyFill="1" applyBorder="1" applyAlignment="1">
      <alignment horizontal="left" vertical="center"/>
      <protection/>
    </xf>
    <xf numFmtId="176" fontId="1" fillId="0" borderId="54" xfId="15" applyNumberFormat="1" applyFont="1" applyFill="1" applyBorder="1" applyAlignment="1">
      <alignment vertical="center"/>
      <protection/>
    </xf>
    <xf numFmtId="176" fontId="14" fillId="35" borderId="55" xfId="15" applyNumberFormat="1" applyFont="1" applyFill="1" applyBorder="1" applyAlignment="1">
      <alignment horizontal="center" vertical="center"/>
      <protection/>
    </xf>
    <xf numFmtId="176" fontId="1" fillId="0" borderId="28" xfId="15" applyNumberFormat="1" applyFont="1" applyFill="1" applyBorder="1" applyAlignment="1">
      <alignment horizontal="right" vertical="center"/>
      <protection/>
    </xf>
    <xf numFmtId="176" fontId="14" fillId="35" borderId="29" xfId="15" applyNumberFormat="1" applyFont="1" applyFill="1" applyBorder="1" applyAlignment="1">
      <alignment horizontal="center" vertical="center"/>
      <protection/>
    </xf>
    <xf numFmtId="176" fontId="1" fillId="35" borderId="28" xfId="15" applyNumberFormat="1" applyFont="1" applyFill="1" applyBorder="1" applyAlignment="1">
      <alignment horizontal="right" vertical="center"/>
      <protection/>
    </xf>
    <xf numFmtId="176" fontId="14" fillId="0" borderId="56" xfId="15" applyNumberFormat="1" applyFont="1" applyFill="1" applyBorder="1" applyAlignment="1">
      <alignment vertical="center"/>
      <protection/>
    </xf>
    <xf numFmtId="0" fontId="0" fillId="0" borderId="30" xfId="15" applyFont="1" applyBorder="1" applyAlignment="1">
      <alignment horizontal="left" vertical="center" wrapText="1"/>
      <protection/>
    </xf>
    <xf numFmtId="0" fontId="0" fillId="0" borderId="30" xfId="15" applyFont="1" applyBorder="1" applyAlignment="1">
      <alignment horizontal="left" vertical="center"/>
      <protection/>
    </xf>
    <xf numFmtId="0" fontId="0" fillId="0" borderId="0" xfId="15" applyFont="1" applyBorder="1" applyAlignment="1">
      <alignment horizontal="left" vertical="center"/>
      <protection/>
    </xf>
    <xf numFmtId="0" fontId="2" fillId="0" borderId="0" xfId="15" applyFont="1" applyBorder="1" applyAlignment="1">
      <alignment horizontal="right" vertical="center"/>
      <protection/>
    </xf>
    <xf numFmtId="0" fontId="3" fillId="0" borderId="0" xfId="1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center"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0" fillId="35" borderId="0" xfId="0" applyFill="1" applyAlignment="1">
      <alignment horizontal="left" vertical="center"/>
    </xf>
    <xf numFmtId="0" fontId="0" fillId="35" borderId="0" xfId="0" applyFill="1" applyAlignment="1">
      <alignment horizontal="center" vertical="center"/>
    </xf>
    <xf numFmtId="0" fontId="5" fillId="35" borderId="0" xfId="0" applyFont="1" applyFill="1" applyAlignment="1">
      <alignment horizontal="center" vertical="center"/>
    </xf>
    <xf numFmtId="176" fontId="0" fillId="35" borderId="3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2" xfId="0" applyNumberFormat="1" applyFill="1" applyBorder="1" applyAlignment="1">
      <alignment horizontal="center" vertical="center" wrapText="1"/>
    </xf>
    <xf numFmtId="176" fontId="0" fillId="35" borderId="12" xfId="0" applyNumberFormat="1" applyFont="1" applyFill="1" applyBorder="1" applyAlignment="1">
      <alignment horizontal="center" vertical="center" wrapText="1"/>
    </xf>
    <xf numFmtId="176" fontId="0" fillId="35" borderId="52" xfId="0" applyNumberFormat="1" applyFont="1" applyFill="1" applyBorder="1" applyAlignment="1">
      <alignment horizontal="center" vertical="center" wrapText="1"/>
    </xf>
    <xf numFmtId="176" fontId="0" fillId="35" borderId="57" xfId="0" applyNumberFormat="1" applyFill="1" applyBorder="1" applyAlignment="1">
      <alignment horizontal="center" vertical="center" wrapText="1"/>
    </xf>
    <xf numFmtId="176" fontId="0" fillId="35" borderId="39" xfId="0" applyNumberFormat="1" applyFill="1" applyBorder="1" applyAlignment="1">
      <alignment horizontal="center" vertical="center" wrapText="1"/>
    </xf>
    <xf numFmtId="176" fontId="0" fillId="35" borderId="15" xfId="0" applyNumberFormat="1" applyFill="1" applyBorder="1" applyAlignment="1">
      <alignment horizontal="center" vertical="center" wrapText="1"/>
    </xf>
    <xf numFmtId="176" fontId="0" fillId="35" borderId="15" xfId="0" applyNumberFormat="1" applyFont="1" applyFill="1" applyBorder="1" applyAlignment="1">
      <alignment horizontal="center" vertical="center" wrapText="1"/>
    </xf>
    <xf numFmtId="176" fontId="0" fillId="35" borderId="23" xfId="0" applyNumberFormat="1" applyFill="1" applyBorder="1" applyAlignment="1">
      <alignment horizontal="center" vertical="center" wrapText="1"/>
    </xf>
    <xf numFmtId="176" fontId="0" fillId="35" borderId="24" xfId="0" applyNumberFormat="1" applyFill="1" applyBorder="1" applyAlignment="1">
      <alignment horizontal="center" vertical="center" wrapText="1"/>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9" xfId="0" applyNumberFormat="1" applyFill="1" applyBorder="1" applyAlignment="1">
      <alignment horizontal="center" vertical="center"/>
    </xf>
    <xf numFmtId="49" fontId="0" fillId="35" borderId="20" xfId="0" applyNumberFormat="1" applyFill="1" applyBorder="1" applyAlignment="1">
      <alignment horizontal="center" vertical="center"/>
    </xf>
    <xf numFmtId="49" fontId="0" fillId="35" borderId="21" xfId="0" applyNumberFormat="1" applyFill="1" applyBorder="1" applyAlignment="1">
      <alignment horizontal="center" vertical="center"/>
    </xf>
    <xf numFmtId="49" fontId="0" fillId="35" borderId="11" xfId="0" applyNumberFormat="1" applyFont="1" applyFill="1" applyBorder="1" applyAlignment="1">
      <alignment horizontal="center" vertical="center"/>
    </xf>
    <xf numFmtId="176" fontId="0" fillId="35" borderId="23" xfId="0" applyNumberFormat="1" applyFill="1" applyBorder="1" applyAlignment="1">
      <alignment horizontal="center" vertical="center"/>
    </xf>
    <xf numFmtId="176" fontId="0" fillId="35" borderId="24" xfId="0" applyNumberFormat="1" applyFill="1" applyBorder="1" applyAlignment="1">
      <alignment horizontal="center" vertical="center"/>
    </xf>
    <xf numFmtId="176" fontId="0" fillId="35" borderId="25" xfId="0" applyNumberFormat="1" applyFill="1" applyBorder="1" applyAlignment="1">
      <alignment horizontal="center" vertical="center"/>
    </xf>
    <xf numFmtId="176" fontId="0" fillId="0" borderId="11" xfId="0" applyNumberFormat="1" applyFill="1" applyBorder="1" applyAlignment="1">
      <alignment horizontal="center" vertical="center"/>
    </xf>
    <xf numFmtId="176" fontId="0" fillId="0" borderId="11" xfId="0" applyNumberFormat="1" applyFill="1" applyBorder="1" applyAlignment="1">
      <alignment horizontal="right" vertical="center"/>
    </xf>
    <xf numFmtId="176" fontId="0" fillId="0" borderId="49" xfId="0" applyNumberFormat="1" applyFill="1" applyBorder="1" applyAlignment="1">
      <alignment horizontal="center" vertical="center"/>
    </xf>
    <xf numFmtId="176" fontId="0" fillId="0" borderId="49" xfId="0" applyNumberFormat="1" applyFill="1" applyBorder="1" applyAlignment="1">
      <alignment horizontal="right" vertical="center"/>
    </xf>
    <xf numFmtId="176" fontId="0" fillId="0" borderId="11" xfId="0" applyNumberFormat="1" applyFont="1" applyBorder="1" applyAlignment="1">
      <alignment horizontal="center" vertical="center" wrapText="1"/>
    </xf>
    <xf numFmtId="0" fontId="0" fillId="0" borderId="11" xfId="0" applyFont="1" applyBorder="1" applyAlignment="1">
      <alignment horizontal="left" vertical="center" wrapText="1"/>
    </xf>
    <xf numFmtId="176" fontId="0" fillId="0" borderId="11" xfId="0" applyNumberFormat="1" applyBorder="1" applyAlignment="1">
      <alignment horizontal="center" vertical="center"/>
    </xf>
    <xf numFmtId="0" fontId="0" fillId="0" borderId="11" xfId="0"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center" vertical="center"/>
    </xf>
    <xf numFmtId="176" fontId="0" fillId="35" borderId="31"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2" xfId="0" applyNumberFormat="1" applyFont="1" applyFill="1" applyBorder="1" applyAlignment="1">
      <alignment horizontal="center" vertical="center" wrapText="1"/>
    </xf>
    <xf numFmtId="176" fontId="0" fillId="35" borderId="33" xfId="0" applyNumberFormat="1" applyFont="1" applyFill="1" applyBorder="1" applyAlignment="1">
      <alignment horizontal="center" vertical="center" wrapText="1"/>
    </xf>
    <xf numFmtId="49" fontId="0" fillId="35" borderId="34"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4" xfId="0" applyNumberFormat="1" applyFill="1" applyBorder="1" applyAlignment="1">
      <alignment horizontal="right" vertical="center"/>
    </xf>
    <xf numFmtId="0" fontId="0" fillId="0" borderId="0" xfId="0" applyBorder="1" applyAlignment="1">
      <alignment horizontal="right" vertical="center"/>
    </xf>
    <xf numFmtId="176" fontId="0" fillId="0" borderId="58" xfId="0" applyNumberFormat="1" applyFill="1" applyBorder="1" applyAlignment="1">
      <alignment horizontal="right" vertical="center"/>
    </xf>
    <xf numFmtId="0" fontId="9" fillId="0" borderId="0" xfId="0" applyFont="1" applyFill="1" applyAlignment="1">
      <alignment horizontal="right" vertical="center"/>
    </xf>
    <xf numFmtId="176" fontId="0" fillId="0" borderId="12" xfId="0" applyNumberFormat="1" applyFill="1" applyBorder="1" applyAlignment="1">
      <alignment horizontal="right" vertical="center" wrapText="1"/>
    </xf>
    <xf numFmtId="176" fontId="0" fillId="0" borderId="15" xfId="0" applyNumberFormat="1" applyFill="1" applyBorder="1" applyAlignment="1">
      <alignment horizontal="right" vertical="center" wrapText="1"/>
    </xf>
    <xf numFmtId="176" fontId="0" fillId="0" borderId="17" xfId="0" applyNumberFormat="1" applyFill="1" applyBorder="1" applyAlignment="1">
      <alignment horizontal="right" vertical="center" wrapText="1"/>
    </xf>
    <xf numFmtId="176" fontId="0" fillId="35" borderId="19" xfId="0" applyNumberFormat="1" applyFill="1" applyBorder="1" applyAlignment="1">
      <alignment horizontal="center" vertical="center"/>
    </xf>
    <xf numFmtId="176" fontId="0" fillId="35" borderId="20" xfId="0" applyNumberFormat="1" applyFill="1" applyBorder="1" applyAlignment="1">
      <alignment horizontal="center" vertical="center"/>
    </xf>
    <xf numFmtId="176" fontId="0" fillId="35" borderId="21" xfId="0" applyNumberFormat="1" applyFill="1" applyBorder="1" applyAlignment="1">
      <alignment horizontal="center" vertical="center"/>
    </xf>
    <xf numFmtId="176" fontId="0" fillId="35" borderId="11" xfId="0" applyNumberFormat="1" applyFill="1" applyBorder="1" applyAlignment="1">
      <alignment horizontal="center" vertical="center"/>
    </xf>
    <xf numFmtId="176" fontId="0" fillId="35" borderId="11" xfId="0" applyNumberFormat="1" applyFill="1" applyBorder="1" applyAlignment="1">
      <alignment horizontal="right" vertical="center"/>
    </xf>
    <xf numFmtId="176" fontId="12" fillId="0" borderId="47" xfId="0" applyNumberFormat="1" applyFont="1" applyFill="1" applyBorder="1" applyAlignment="1">
      <alignment horizontal="center" vertical="center" shrinkToFit="1"/>
    </xf>
    <xf numFmtId="0" fontId="12" fillId="0" borderId="47" xfId="0" applyFont="1" applyFill="1" applyBorder="1" applyAlignment="1">
      <alignment horizontal="left" vertical="center" shrinkToFit="1"/>
    </xf>
    <xf numFmtId="176" fontId="0" fillId="0" borderId="59" xfId="0" applyNumberFormat="1" applyBorder="1" applyAlignment="1">
      <alignment horizontal="center" vertical="center"/>
    </xf>
    <xf numFmtId="0" fontId="12" fillId="0" borderId="60" xfId="0" applyFont="1" applyFill="1" applyBorder="1" applyAlignment="1">
      <alignment horizontal="center" vertical="center" shrinkToFit="1"/>
    </xf>
    <xf numFmtId="0" fontId="12" fillId="0" borderId="50" xfId="0" applyFont="1" applyFill="1" applyBorder="1" applyAlignment="1">
      <alignment horizontal="center" vertical="center" shrinkToFit="1"/>
    </xf>
    <xf numFmtId="176" fontId="12" fillId="0" borderId="50" xfId="0" applyNumberFormat="1" applyFont="1" applyFill="1" applyBorder="1" applyAlignment="1">
      <alignment horizontal="center" vertical="center" shrinkToFit="1"/>
    </xf>
    <xf numFmtId="0" fontId="0" fillId="0" borderId="30" xfId="0" applyBorder="1" applyAlignment="1">
      <alignment horizontal="center" vertical="center" wrapText="1"/>
    </xf>
    <xf numFmtId="0" fontId="0" fillId="0" borderId="30" xfId="0" applyFont="1" applyBorder="1" applyAlignment="1">
      <alignment horizontal="center" vertical="center"/>
    </xf>
    <xf numFmtId="0" fontId="0" fillId="0" borderId="30" xfId="0" applyFont="1" applyBorder="1" applyAlignment="1">
      <alignment horizontal="right" vertical="center"/>
    </xf>
    <xf numFmtId="0" fontId="0" fillId="0" borderId="30" xfId="0" applyFont="1" applyBorder="1" applyAlignment="1">
      <alignment horizontal="left" vertical="center"/>
    </xf>
    <xf numFmtId="176" fontId="0" fillId="35" borderId="31" xfId="0" applyNumberFormat="1" applyFill="1" applyBorder="1" applyAlignment="1">
      <alignment horizontal="center" vertical="center" wrapText="1"/>
    </xf>
    <xf numFmtId="176" fontId="0" fillId="35" borderId="32" xfId="0" applyNumberFormat="1" applyFill="1" applyBorder="1" applyAlignment="1">
      <alignment horizontal="center" vertical="center" wrapText="1"/>
    </xf>
    <xf numFmtId="176" fontId="0" fillId="35" borderId="33" xfId="0" applyNumberFormat="1" applyFill="1" applyBorder="1" applyAlignment="1">
      <alignment horizontal="center" vertical="center" wrapText="1"/>
    </xf>
    <xf numFmtId="49" fontId="0" fillId="35" borderId="34" xfId="0" applyNumberFormat="1" applyFill="1" applyBorder="1" applyAlignment="1">
      <alignment horizontal="center" vertical="center"/>
    </xf>
    <xf numFmtId="176" fontId="0" fillId="0" borderId="58" xfId="0" applyNumberFormat="1" applyFill="1" applyBorder="1" applyAlignment="1">
      <alignment horizontal="center" vertical="center"/>
    </xf>
    <xf numFmtId="0" fontId="0" fillId="0" borderId="11" xfId="0" applyBorder="1" applyAlignment="1">
      <alignment horizontal="center" vertical="center"/>
    </xf>
    <xf numFmtId="0" fontId="0" fillId="0" borderId="0" xfId="15" applyAlignment="1">
      <alignment horizontal="center" vertical="center"/>
      <protection/>
    </xf>
    <xf numFmtId="0" fontId="9" fillId="0" borderId="0" xfId="15" applyFont="1" applyFill="1" applyAlignment="1">
      <alignment horizontal="right" vertical="center"/>
      <protection/>
    </xf>
    <xf numFmtId="0" fontId="0" fillId="35" borderId="0" xfId="15" applyFill="1" applyAlignment="1">
      <alignment horizontal="center" vertical="center"/>
      <protection/>
    </xf>
    <xf numFmtId="176" fontId="0" fillId="35" borderId="46" xfId="15" applyNumberFormat="1" applyFont="1" applyFill="1" applyBorder="1" applyAlignment="1">
      <alignment horizontal="right" vertical="center"/>
      <protection/>
    </xf>
    <xf numFmtId="176" fontId="0" fillId="35" borderId="34" xfId="15" applyNumberFormat="1" applyFont="1" applyFill="1" applyBorder="1" applyAlignment="1">
      <alignment horizontal="center" vertical="center"/>
      <protection/>
    </xf>
    <xf numFmtId="176" fontId="1" fillId="0" borderId="51" xfId="15" applyNumberFormat="1" applyFont="1" applyFill="1" applyBorder="1" applyAlignment="1">
      <alignment horizontal="right" vertical="center"/>
      <protection/>
    </xf>
    <xf numFmtId="176" fontId="14" fillId="0" borderId="51" xfId="15" applyNumberFormat="1" applyFont="1" applyFill="1" applyBorder="1" applyAlignment="1">
      <alignment horizontal="right" vertical="center"/>
      <protection/>
    </xf>
    <xf numFmtId="176" fontId="1" fillId="0" borderId="52" xfId="15" applyNumberFormat="1" applyFont="1" applyFill="1" applyBorder="1" applyAlignment="1">
      <alignment horizontal="left" vertical="center"/>
      <protection/>
    </xf>
    <xf numFmtId="176" fontId="1" fillId="0" borderId="54" xfId="15" applyNumberFormat="1" applyFont="1" applyFill="1" applyBorder="1" applyAlignment="1">
      <alignment horizontal="right" vertical="center"/>
      <protection/>
    </xf>
    <xf numFmtId="176" fontId="14" fillId="0" borderId="56" xfId="15" applyNumberFormat="1" applyFont="1" applyFill="1" applyBorder="1" applyAlignment="1">
      <alignment horizontal="right" vertical="center"/>
      <protection/>
    </xf>
    <xf numFmtId="0" fontId="0" fillId="0" borderId="30" xfId="15" applyFont="1" applyBorder="1" applyAlignment="1">
      <alignment horizontal="center" vertical="center"/>
      <protection/>
    </xf>
    <xf numFmtId="0" fontId="0" fillId="0" borderId="30" xfId="15" applyFont="1" applyBorder="1" applyAlignment="1">
      <alignment horizontal="right" vertical="center"/>
      <protection/>
    </xf>
    <xf numFmtId="176" fontId="0" fillId="35" borderId="44" xfId="15" applyNumberFormat="1" applyFont="1" applyFill="1" applyBorder="1" applyAlignment="1" quotePrefix="1">
      <alignment horizontal="center" vertical="center"/>
      <protection/>
    </xf>
    <xf numFmtId="176" fontId="0" fillId="35" borderId="45" xfId="15" applyNumberFormat="1" applyFont="1" applyFill="1" applyBorder="1" applyAlignment="1" quotePrefix="1">
      <alignment horizontal="center" vertical="center"/>
      <protection/>
    </xf>
    <xf numFmtId="176" fontId="0" fillId="35" borderId="26" xfId="15" applyNumberFormat="1" applyFont="1" applyFill="1" applyBorder="1" applyAlignment="1" quotePrefix="1">
      <alignment horizontal="center" vertical="center"/>
      <protection/>
    </xf>
    <xf numFmtId="176" fontId="3" fillId="35" borderId="11" xfId="15" applyNumberFormat="1" applyFont="1" applyFill="1" applyBorder="1" applyAlignment="1" quotePrefix="1">
      <alignment horizontal="center" vertical="center"/>
      <protection/>
    </xf>
    <xf numFmtId="176" fontId="0" fillId="35" borderId="11" xfId="15" applyNumberFormat="1" applyFont="1" applyFill="1" applyBorder="1" applyAlignment="1" quotePrefix="1">
      <alignment horizontal="center" vertical="center"/>
      <protection/>
    </xf>
    <xf numFmtId="176" fontId="0" fillId="35" borderId="34" xfId="15" applyNumberFormat="1" applyFont="1" applyFill="1" applyBorder="1" applyAlignment="1" quotePrefix="1">
      <alignment horizontal="center" vertical="center"/>
      <protection/>
    </xf>
    <xf numFmtId="176" fontId="1" fillId="0" borderId="26" xfId="15" applyNumberFormat="1" applyFont="1" applyFill="1" applyBorder="1" applyAlignment="1" quotePrefix="1">
      <alignment horizontal="left" vertical="center"/>
      <protection/>
    </xf>
    <xf numFmtId="176" fontId="1" fillId="35" borderId="11" xfId="15" applyNumberFormat="1" applyFont="1" applyFill="1" applyBorder="1" applyAlignment="1" quotePrefix="1">
      <alignment horizontal="center" vertical="center"/>
      <protection/>
    </xf>
    <xf numFmtId="176" fontId="1" fillId="35" borderId="11" xfId="15" applyNumberFormat="1" applyFont="1" applyFill="1" applyBorder="1" applyAlignment="1" quotePrefix="1">
      <alignment horizontal="left" vertical="center"/>
      <protection/>
    </xf>
    <xf numFmtId="176" fontId="14" fillId="0" borderId="26" xfId="15" applyNumberFormat="1" applyFont="1" applyFill="1" applyBorder="1" applyAlignment="1" quotePrefix="1">
      <alignment horizontal="center" vertical="center"/>
      <protection/>
    </xf>
    <xf numFmtId="176" fontId="14" fillId="0" borderId="22" xfId="15" applyNumberFormat="1" applyFont="1" applyFill="1" applyBorder="1" applyAlignment="1" quotePrefix="1">
      <alignment horizontal="center" vertical="center"/>
      <protection/>
    </xf>
    <xf numFmtId="176" fontId="14" fillId="35" borderId="55" xfId="15" applyNumberFormat="1" applyFont="1" applyFill="1" applyBorder="1" applyAlignment="1" quotePrefix="1">
      <alignment horizontal="center" vertical="center"/>
      <protection/>
    </xf>
    <xf numFmtId="176" fontId="14" fillId="35" borderId="29" xfId="15" applyNumberFormat="1" applyFont="1" applyFill="1" applyBorder="1" applyAlignment="1" quotePrefix="1">
      <alignment horizontal="center" vertical="center"/>
      <protection/>
    </xf>
    <xf numFmtId="176" fontId="0" fillId="35" borderId="36" xfId="0" applyNumberFormat="1" applyFill="1" applyBorder="1" applyAlignment="1" quotePrefix="1">
      <alignment horizontal="center" vertical="center" wrapText="1"/>
    </xf>
    <xf numFmtId="176" fontId="0" fillId="35" borderId="12" xfId="0" applyNumberFormat="1" applyFill="1" applyBorder="1" applyAlignment="1" quotePrefix="1">
      <alignment horizontal="center" vertical="center" wrapText="1"/>
    </xf>
    <xf numFmtId="176" fontId="0" fillId="0" borderId="12" xfId="0" applyNumberFormat="1" applyFill="1" applyBorder="1" applyAlignment="1" quotePrefix="1">
      <alignment horizontal="right" vertical="center" wrapText="1"/>
    </xf>
    <xf numFmtId="176" fontId="0" fillId="35" borderId="31" xfId="0" applyNumberFormat="1" applyFill="1" applyBorder="1" applyAlignment="1" quotePrefix="1">
      <alignment horizontal="center" vertical="center" wrapText="1"/>
    </xf>
    <xf numFmtId="176" fontId="0" fillId="35" borderId="39" xfId="0" applyNumberFormat="1" applyFill="1" applyBorder="1" applyAlignment="1" quotePrefix="1">
      <alignment horizontal="center" vertical="center" wrapText="1"/>
    </xf>
    <xf numFmtId="176" fontId="0" fillId="35" borderId="19" xfId="0" applyNumberFormat="1" applyFill="1" applyBorder="1" applyAlignment="1" quotePrefix="1">
      <alignment horizontal="center" vertical="center"/>
    </xf>
    <xf numFmtId="176" fontId="0" fillId="35" borderId="11" xfId="0" applyNumberFormat="1" applyFill="1" applyBorder="1" applyAlignment="1" quotePrefix="1">
      <alignment horizontal="center" vertical="center"/>
    </xf>
    <xf numFmtId="176" fontId="0" fillId="35" borderId="11" xfId="0" applyNumberFormat="1" applyFill="1" applyBorder="1" applyAlignment="1" quotePrefix="1">
      <alignment horizontal="right" vertical="center"/>
    </xf>
    <xf numFmtId="176" fontId="0" fillId="35" borderId="23" xfId="0" applyNumberFormat="1" applyFill="1" applyBorder="1" applyAlignment="1" quotePrefix="1">
      <alignment horizontal="center" vertical="center"/>
    </xf>
    <xf numFmtId="176" fontId="0" fillId="35" borderId="12" xfId="0" applyNumberFormat="1" applyFont="1" applyFill="1" applyBorder="1" applyAlignment="1" quotePrefix="1">
      <alignment horizontal="center" vertical="center" wrapText="1"/>
    </xf>
    <xf numFmtId="176" fontId="0" fillId="35" borderId="31" xfId="0" applyNumberFormat="1" applyFont="1" applyFill="1" applyBorder="1" applyAlignment="1" quotePrefix="1">
      <alignment horizontal="center" vertical="center" wrapText="1"/>
    </xf>
    <xf numFmtId="49" fontId="0" fillId="35" borderId="19"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4" sqref="A4"/>
    </sheetView>
  </sheetViews>
  <sheetFormatPr defaultColWidth="8.75390625" defaultRowHeight="14.25"/>
  <cols>
    <col min="1" max="1" width="50.625" style="155" customWidth="1"/>
    <col min="2" max="2" width="4.00390625" style="155" customWidth="1"/>
    <col min="3" max="3" width="15.625" style="280" customWidth="1"/>
    <col min="4" max="4" width="50.625" style="155" customWidth="1"/>
    <col min="5" max="5" width="3.50390625" style="155" customWidth="1"/>
    <col min="6" max="6" width="15.625" style="155" customWidth="1"/>
    <col min="7" max="8" width="9.00390625" style="156" bestFit="1" customWidth="1"/>
    <col min="9" max="32" width="9.00390625" style="155" bestFit="1" customWidth="1"/>
    <col min="33" max="16384" width="8.75390625" style="155" customWidth="1"/>
  </cols>
  <sheetData>
    <row r="1" ht="14.25">
      <c r="A1" s="157"/>
    </row>
    <row r="2" spans="1:8" s="153" customFormat="1" ht="18" customHeight="1">
      <c r="A2" s="158" t="s">
        <v>0</v>
      </c>
      <c r="B2" s="158"/>
      <c r="C2" s="158"/>
      <c r="D2" s="158"/>
      <c r="E2" s="158"/>
      <c r="F2" s="281"/>
      <c r="G2" s="204"/>
      <c r="H2" s="204"/>
    </row>
    <row r="3" spans="1:6" ht="9.75" customHeight="1">
      <c r="A3" s="159"/>
      <c r="B3" s="159"/>
      <c r="C3" s="282"/>
      <c r="D3" s="159"/>
      <c r="E3" s="159"/>
      <c r="F3" s="46" t="s">
        <v>1</v>
      </c>
    </row>
    <row r="4" spans="1:6" ht="15" customHeight="1">
      <c r="A4" s="9" t="s">
        <v>2</v>
      </c>
      <c r="B4" s="159"/>
      <c r="C4" s="282"/>
      <c r="D4" s="159"/>
      <c r="E4" s="159"/>
      <c r="F4" s="46" t="s">
        <v>3</v>
      </c>
    </row>
    <row r="5" spans="1:8" s="154" customFormat="1" ht="21.75" customHeight="1">
      <c r="A5" s="292" t="s">
        <v>4</v>
      </c>
      <c r="B5" s="162"/>
      <c r="C5" s="162"/>
      <c r="D5" s="293" t="s">
        <v>5</v>
      </c>
      <c r="E5" s="162"/>
      <c r="F5" s="283"/>
      <c r="G5" s="205"/>
      <c r="H5" s="205"/>
    </row>
    <row r="6" spans="1:8" s="154" customFormat="1" ht="21.75" customHeight="1">
      <c r="A6" s="294" t="s">
        <v>6</v>
      </c>
      <c r="B6" s="295" t="s">
        <v>7</v>
      </c>
      <c r="C6" s="167" t="s">
        <v>8</v>
      </c>
      <c r="D6" s="296" t="s">
        <v>6</v>
      </c>
      <c r="E6" s="295" t="s">
        <v>7</v>
      </c>
      <c r="F6" s="284" t="s">
        <v>8</v>
      </c>
      <c r="G6" s="205"/>
      <c r="H6" s="205"/>
    </row>
    <row r="7" spans="1:8" s="154" customFormat="1" ht="21.75" customHeight="1">
      <c r="A7" s="294" t="s">
        <v>9</v>
      </c>
      <c r="B7" s="167"/>
      <c r="C7" s="296" t="s">
        <v>10</v>
      </c>
      <c r="D7" s="296" t="s">
        <v>9</v>
      </c>
      <c r="E7" s="167"/>
      <c r="F7" s="297" t="s">
        <v>11</v>
      </c>
      <c r="G7" s="205"/>
      <c r="H7" s="205"/>
    </row>
    <row r="8" spans="1:8" s="154" customFormat="1" ht="21.75" customHeight="1">
      <c r="A8" s="298" t="s">
        <v>12</v>
      </c>
      <c r="B8" s="299" t="s">
        <v>10</v>
      </c>
      <c r="C8" s="174">
        <v>119.92</v>
      </c>
      <c r="D8" s="300" t="s">
        <v>13</v>
      </c>
      <c r="E8" s="299" t="s">
        <v>14</v>
      </c>
      <c r="F8" s="178"/>
      <c r="G8" s="205"/>
      <c r="H8" s="205"/>
    </row>
    <row r="9" spans="1:8" s="154" customFormat="1" ht="21.75" customHeight="1">
      <c r="A9" s="179" t="s">
        <v>15</v>
      </c>
      <c r="B9" s="299" t="s">
        <v>11</v>
      </c>
      <c r="C9" s="174"/>
      <c r="D9" s="300" t="s">
        <v>16</v>
      </c>
      <c r="E9" s="299" t="s">
        <v>17</v>
      </c>
      <c r="F9" s="178"/>
      <c r="G9" s="205"/>
      <c r="H9" s="205"/>
    </row>
    <row r="10" spans="1:8" s="154" customFormat="1" ht="21.75" customHeight="1">
      <c r="A10" s="179" t="s">
        <v>18</v>
      </c>
      <c r="B10" s="299" t="s">
        <v>19</v>
      </c>
      <c r="C10" s="174"/>
      <c r="D10" s="300" t="s">
        <v>20</v>
      </c>
      <c r="E10" s="299" t="s">
        <v>21</v>
      </c>
      <c r="F10" s="178"/>
      <c r="G10" s="205"/>
      <c r="H10" s="205"/>
    </row>
    <row r="11" spans="1:8" s="154" customFormat="1" ht="21.75" customHeight="1">
      <c r="A11" s="179" t="s">
        <v>22</v>
      </c>
      <c r="B11" s="299" t="s">
        <v>23</v>
      </c>
      <c r="C11" s="174"/>
      <c r="D11" s="300" t="s">
        <v>24</v>
      </c>
      <c r="E11" s="299" t="s">
        <v>25</v>
      </c>
      <c r="F11" s="178"/>
      <c r="G11" s="205"/>
      <c r="H11" s="205"/>
    </row>
    <row r="12" spans="1:8" s="154" customFormat="1" ht="21.75" customHeight="1">
      <c r="A12" s="179" t="s">
        <v>26</v>
      </c>
      <c r="B12" s="299" t="s">
        <v>27</v>
      </c>
      <c r="C12" s="174"/>
      <c r="D12" s="300" t="s">
        <v>28</v>
      </c>
      <c r="E12" s="299" t="s">
        <v>29</v>
      </c>
      <c r="F12" s="178"/>
      <c r="G12" s="205"/>
      <c r="H12" s="205"/>
    </row>
    <row r="13" spans="1:8" s="154" customFormat="1" ht="21.75" customHeight="1">
      <c r="A13" s="179" t="s">
        <v>30</v>
      </c>
      <c r="B13" s="299" t="s">
        <v>31</v>
      </c>
      <c r="C13" s="174">
        <v>21.8</v>
      </c>
      <c r="D13" s="300" t="s">
        <v>32</v>
      </c>
      <c r="E13" s="299" t="s">
        <v>33</v>
      </c>
      <c r="F13" s="178">
        <v>26.103482</v>
      </c>
      <c r="G13" s="205"/>
      <c r="H13" s="205"/>
    </row>
    <row r="14" spans="1:8" s="154" customFormat="1" ht="21.75" customHeight="1">
      <c r="A14" s="179"/>
      <c r="B14" s="299" t="s">
        <v>34</v>
      </c>
      <c r="C14" s="174"/>
      <c r="D14" s="181" t="s">
        <v>35</v>
      </c>
      <c r="E14" s="299" t="s">
        <v>36</v>
      </c>
      <c r="F14" s="178">
        <v>110.062032</v>
      </c>
      <c r="G14" s="205"/>
      <c r="H14" s="205"/>
    </row>
    <row r="15" spans="1:8" s="154" customFormat="1" ht="21.75" customHeight="1">
      <c r="A15" s="172"/>
      <c r="B15" s="299" t="s">
        <v>37</v>
      </c>
      <c r="C15" s="174"/>
      <c r="D15" s="183"/>
      <c r="E15" s="299" t="s">
        <v>38</v>
      </c>
      <c r="F15" s="285"/>
      <c r="G15" s="205"/>
      <c r="H15" s="205"/>
    </row>
    <row r="16" spans="1:8" s="154" customFormat="1" ht="21.75" customHeight="1">
      <c r="A16" s="301" t="s">
        <v>39</v>
      </c>
      <c r="B16" s="299" t="s">
        <v>40</v>
      </c>
      <c r="C16" s="174">
        <f>SUM(C8:C15)</f>
        <v>141.72</v>
      </c>
      <c r="D16" s="302" t="s">
        <v>41</v>
      </c>
      <c r="E16" s="299" t="s">
        <v>42</v>
      </c>
      <c r="F16" s="286">
        <f>SUM(F12:F15)</f>
        <v>136.165514</v>
      </c>
      <c r="G16" s="205"/>
      <c r="H16" s="205"/>
    </row>
    <row r="17" spans="1:8" s="154" customFormat="1" ht="21.75" customHeight="1">
      <c r="A17" s="172" t="s">
        <v>43</v>
      </c>
      <c r="B17" s="299" t="s">
        <v>44</v>
      </c>
      <c r="C17" s="174"/>
      <c r="D17" s="183" t="s">
        <v>45</v>
      </c>
      <c r="E17" s="299" t="s">
        <v>46</v>
      </c>
      <c r="F17" s="285"/>
      <c r="G17" s="205"/>
      <c r="H17" s="205"/>
    </row>
    <row r="18" spans="1:8" s="154" customFormat="1" ht="21.75" customHeight="1">
      <c r="A18" s="172" t="s">
        <v>47</v>
      </c>
      <c r="B18" s="299" t="s">
        <v>48</v>
      </c>
      <c r="C18" s="174">
        <v>17.21</v>
      </c>
      <c r="D18" s="183" t="s">
        <v>49</v>
      </c>
      <c r="E18" s="299" t="s">
        <v>50</v>
      </c>
      <c r="F18" s="285">
        <v>22.76</v>
      </c>
      <c r="G18" s="205"/>
      <c r="H18" s="205"/>
    </row>
    <row r="19" spans="1:8" s="154" customFormat="1" ht="21.75" customHeight="1">
      <c r="A19" s="287"/>
      <c r="B19" s="299" t="s">
        <v>51</v>
      </c>
      <c r="C19" s="193"/>
      <c r="D19" s="194"/>
      <c r="E19" s="299" t="s">
        <v>52</v>
      </c>
      <c r="F19" s="288"/>
      <c r="G19" s="205"/>
      <c r="H19" s="205"/>
    </row>
    <row r="20" spans="1:6" ht="21.75" customHeight="1">
      <c r="A20" s="303" t="s">
        <v>53</v>
      </c>
      <c r="B20" s="299" t="s">
        <v>54</v>
      </c>
      <c r="C20" s="197">
        <v>158.93</v>
      </c>
      <c r="D20" s="304" t="s">
        <v>53</v>
      </c>
      <c r="E20" s="299" t="s">
        <v>55</v>
      </c>
      <c r="F20" s="289">
        <v>158.93</v>
      </c>
    </row>
    <row r="21" spans="1:6" ht="29.25" customHeight="1">
      <c r="A21" s="201" t="s">
        <v>56</v>
      </c>
      <c r="B21" s="202"/>
      <c r="C21" s="290"/>
      <c r="D21" s="202"/>
      <c r="E21" s="202"/>
      <c r="F21" s="291"/>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35"/>
  <sheetViews>
    <sheetView zoomScaleSheetLayoutView="160" workbookViewId="0" topLeftCell="A1">
      <selection activeCell="B3" sqref="B3:C3"/>
    </sheetView>
  </sheetViews>
  <sheetFormatPr defaultColWidth="8.75390625" defaultRowHeight="14.25"/>
  <cols>
    <col min="1" max="1" width="7.00390625" style="209" customWidth="1"/>
    <col min="2" max="2" width="6.75390625" style="209" customWidth="1"/>
    <col min="3" max="3" width="22.00390625" style="209" customWidth="1"/>
    <col min="4" max="4" width="13.625" style="209" customWidth="1"/>
    <col min="5" max="10" width="13.625" style="160" customWidth="1"/>
    <col min="11" max="32" width="9.00390625" style="160" bestFit="1" customWidth="1"/>
    <col min="33" max="255" width="8.75390625" style="160" customWidth="1"/>
  </cols>
  <sheetData>
    <row r="1" spans="1:10" s="206" customFormat="1" ht="21.75">
      <c r="A1" s="210" t="s">
        <v>57</v>
      </c>
      <c r="B1" s="210"/>
      <c r="C1" s="210"/>
      <c r="D1" s="210"/>
      <c r="E1" s="255"/>
      <c r="F1" s="210"/>
      <c r="G1" s="210"/>
      <c r="H1" s="210"/>
      <c r="I1" s="210"/>
      <c r="J1" s="210"/>
    </row>
    <row r="2" spans="1:10" ht="14.25">
      <c r="A2" s="213"/>
      <c r="B2" s="213" t="s">
        <v>58</v>
      </c>
      <c r="C2" s="213"/>
      <c r="D2" s="213"/>
      <c r="E2" s="211"/>
      <c r="F2" s="211"/>
      <c r="G2" s="211"/>
      <c r="H2" s="211"/>
      <c r="I2" s="211"/>
      <c r="J2" s="46" t="s">
        <v>59</v>
      </c>
    </row>
    <row r="3" spans="1:10" ht="14.25">
      <c r="A3" s="55" t="s">
        <v>60</v>
      </c>
      <c r="B3" s="209" t="s">
        <v>61</v>
      </c>
      <c r="D3" s="213"/>
      <c r="E3" s="211"/>
      <c r="F3" s="214"/>
      <c r="G3" s="211"/>
      <c r="H3" s="211"/>
      <c r="I3" s="211"/>
      <c r="J3" s="46" t="s">
        <v>3</v>
      </c>
    </row>
    <row r="4" spans="1:11" s="207" customFormat="1" ht="22.5" customHeight="1">
      <c r="A4" s="305" t="s">
        <v>6</v>
      </c>
      <c r="B4" s="216"/>
      <c r="C4" s="216"/>
      <c r="D4" s="306" t="s">
        <v>39</v>
      </c>
      <c r="E4" s="307" t="s">
        <v>62</v>
      </c>
      <c r="F4" s="306" t="s">
        <v>63</v>
      </c>
      <c r="G4" s="306" t="s">
        <v>64</v>
      </c>
      <c r="H4" s="306" t="s">
        <v>65</v>
      </c>
      <c r="I4" s="306" t="s">
        <v>66</v>
      </c>
      <c r="J4" s="308" t="s">
        <v>67</v>
      </c>
      <c r="K4" s="247"/>
    </row>
    <row r="5" spans="1:11" s="207" customFormat="1" ht="22.5" customHeight="1">
      <c r="A5" s="219" t="s">
        <v>68</v>
      </c>
      <c r="B5" s="220"/>
      <c r="C5" s="309" t="s">
        <v>69</v>
      </c>
      <c r="D5" s="222"/>
      <c r="E5" s="257"/>
      <c r="F5" s="222"/>
      <c r="G5" s="222"/>
      <c r="H5" s="222"/>
      <c r="I5" s="222"/>
      <c r="J5" s="275"/>
      <c r="K5" s="247"/>
    </row>
    <row r="6" spans="1:11" s="207" customFormat="1" ht="22.5" customHeight="1">
      <c r="A6" s="224"/>
      <c r="B6" s="225"/>
      <c r="C6" s="226"/>
      <c r="D6" s="226"/>
      <c r="E6" s="258"/>
      <c r="F6" s="226"/>
      <c r="G6" s="226"/>
      <c r="H6" s="226"/>
      <c r="I6" s="226"/>
      <c r="J6" s="276"/>
      <c r="K6" s="247"/>
    </row>
    <row r="7" spans="1:11" ht="22.5" customHeight="1">
      <c r="A7" s="310" t="s">
        <v>70</v>
      </c>
      <c r="B7" s="260"/>
      <c r="C7" s="261"/>
      <c r="D7" s="311" t="s">
        <v>10</v>
      </c>
      <c r="E7" s="312" t="s">
        <v>11</v>
      </c>
      <c r="F7" s="311" t="s">
        <v>19</v>
      </c>
      <c r="G7" s="311" t="s">
        <v>23</v>
      </c>
      <c r="H7" s="311" t="s">
        <v>27</v>
      </c>
      <c r="I7" s="311" t="s">
        <v>31</v>
      </c>
      <c r="J7" s="277" t="s">
        <v>34</v>
      </c>
      <c r="K7" s="253"/>
    </row>
    <row r="8" spans="1:11" ht="22.5" customHeight="1">
      <c r="A8" s="313" t="s">
        <v>71</v>
      </c>
      <c r="B8" s="233"/>
      <c r="C8" s="234"/>
      <c r="D8" s="264">
        <v>141.72</v>
      </c>
      <c r="E8" s="264">
        <v>119.92</v>
      </c>
      <c r="F8" s="265"/>
      <c r="G8" s="265"/>
      <c r="H8" s="265"/>
      <c r="I8" s="265"/>
      <c r="J8" s="134">
        <v>21.8</v>
      </c>
      <c r="K8" s="253"/>
    </row>
    <row r="9" spans="1:11" ht="22.5" customHeight="1">
      <c r="A9" s="137">
        <v>207</v>
      </c>
      <c r="B9" s="138"/>
      <c r="C9" s="134" t="s">
        <v>72</v>
      </c>
      <c r="D9" s="264">
        <v>119.92</v>
      </c>
      <c r="E9" s="264">
        <v>119.92</v>
      </c>
      <c r="F9" s="265"/>
      <c r="G9" s="265"/>
      <c r="H9" s="265"/>
      <c r="I9" s="265"/>
      <c r="J9" s="134">
        <v>0</v>
      </c>
      <c r="K9" s="253"/>
    </row>
    <row r="10" spans="1:11" ht="22.5" customHeight="1">
      <c r="A10" s="137" t="s">
        <v>73</v>
      </c>
      <c r="B10" s="138"/>
      <c r="C10" s="134" t="s">
        <v>74</v>
      </c>
      <c r="D10" s="264">
        <v>119.92</v>
      </c>
      <c r="E10" s="264">
        <v>119.92</v>
      </c>
      <c r="F10" s="265"/>
      <c r="G10" s="265"/>
      <c r="H10" s="265"/>
      <c r="I10" s="265"/>
      <c r="J10" s="134">
        <v>0</v>
      </c>
      <c r="K10" s="253"/>
    </row>
    <row r="11" spans="1:11" ht="22.5" customHeight="1">
      <c r="A11" s="137">
        <v>2070101</v>
      </c>
      <c r="B11" s="138"/>
      <c r="C11" s="134" t="s">
        <v>75</v>
      </c>
      <c r="D11" s="264"/>
      <c r="E11" s="264"/>
      <c r="F11" s="238"/>
      <c r="G11" s="238"/>
      <c r="H11" s="238"/>
      <c r="I11" s="238"/>
      <c r="J11" s="278"/>
      <c r="K11" s="253"/>
    </row>
    <row r="12" spans="1:10" ht="14.25">
      <c r="A12" s="137">
        <v>2070103</v>
      </c>
      <c r="B12" s="138"/>
      <c r="C12" s="134" t="s">
        <v>76</v>
      </c>
      <c r="D12" s="264">
        <v>6</v>
      </c>
      <c r="E12" s="264">
        <v>6</v>
      </c>
      <c r="F12" s="242"/>
      <c r="G12" s="242"/>
      <c r="H12" s="242"/>
      <c r="I12" s="242"/>
      <c r="J12" s="279">
        <v>0</v>
      </c>
    </row>
    <row r="13" spans="1:10" ht="14.25">
      <c r="A13" s="137">
        <v>2070104</v>
      </c>
      <c r="B13" s="138"/>
      <c r="C13" s="134" t="s">
        <v>77</v>
      </c>
      <c r="D13" s="264"/>
      <c r="E13" s="264"/>
      <c r="F13" s="242"/>
      <c r="G13" s="242"/>
      <c r="H13" s="242"/>
      <c r="I13" s="242"/>
      <c r="J13" s="279"/>
    </row>
    <row r="14" spans="1:10" ht="14.25">
      <c r="A14" s="137">
        <v>2070107</v>
      </c>
      <c r="B14" s="138"/>
      <c r="C14" s="134" t="s">
        <v>78</v>
      </c>
      <c r="D14" s="264"/>
      <c r="E14" s="264"/>
      <c r="F14" s="242"/>
      <c r="G14" s="242"/>
      <c r="H14" s="242"/>
      <c r="I14" s="242"/>
      <c r="J14" s="279"/>
    </row>
    <row r="15" spans="1:10" ht="14.25">
      <c r="A15" s="137">
        <v>2070108</v>
      </c>
      <c r="B15" s="138"/>
      <c r="C15" s="134" t="s">
        <v>79</v>
      </c>
      <c r="D15" s="264"/>
      <c r="E15" s="264"/>
      <c r="F15" s="242"/>
      <c r="G15" s="242"/>
      <c r="H15" s="242"/>
      <c r="I15" s="242"/>
      <c r="J15" s="279"/>
    </row>
    <row r="16" spans="1:10" ht="14.25">
      <c r="A16" s="137">
        <v>2070109</v>
      </c>
      <c r="B16" s="138"/>
      <c r="C16" s="134" t="s">
        <v>80</v>
      </c>
      <c r="D16" s="264"/>
      <c r="E16" s="264"/>
      <c r="F16" s="242"/>
      <c r="G16" s="242"/>
      <c r="H16" s="242"/>
      <c r="I16" s="242"/>
      <c r="J16" s="279"/>
    </row>
    <row r="17" spans="1:10" ht="14.25">
      <c r="A17" s="137">
        <v>2070111</v>
      </c>
      <c r="B17" s="138"/>
      <c r="C17" s="134" t="s">
        <v>81</v>
      </c>
      <c r="D17" s="264"/>
      <c r="E17" s="264"/>
      <c r="F17" s="242"/>
      <c r="G17" s="242"/>
      <c r="H17" s="242"/>
      <c r="I17" s="242"/>
      <c r="J17" s="279"/>
    </row>
    <row r="18" spans="1:10" ht="14.25">
      <c r="A18" s="137">
        <v>2070112</v>
      </c>
      <c r="B18" s="138"/>
      <c r="C18" s="134" t="s">
        <v>82</v>
      </c>
      <c r="D18" s="264">
        <v>48.42</v>
      </c>
      <c r="E18" s="264">
        <v>48.42</v>
      </c>
      <c r="F18" s="242"/>
      <c r="G18" s="242"/>
      <c r="H18" s="242"/>
      <c r="I18" s="242"/>
      <c r="J18" s="279">
        <v>0</v>
      </c>
    </row>
    <row r="19" spans="1:10" ht="14.25">
      <c r="A19" s="137">
        <v>2070113</v>
      </c>
      <c r="B19" s="138"/>
      <c r="C19" s="134" t="s">
        <v>83</v>
      </c>
      <c r="D19" s="264"/>
      <c r="E19" s="264"/>
      <c r="F19" s="242"/>
      <c r="G19" s="242"/>
      <c r="H19" s="242"/>
      <c r="I19" s="242"/>
      <c r="J19" s="279"/>
    </row>
    <row r="20" spans="1:10" ht="14.25">
      <c r="A20" s="137">
        <v>2070114</v>
      </c>
      <c r="B20" s="138"/>
      <c r="C20" s="134" t="s">
        <v>84</v>
      </c>
      <c r="D20" s="264"/>
      <c r="E20" s="264"/>
      <c r="F20" s="242"/>
      <c r="G20" s="242"/>
      <c r="H20" s="242"/>
      <c r="I20" s="242"/>
      <c r="J20" s="279"/>
    </row>
    <row r="21" spans="1:10" ht="14.25">
      <c r="A21" s="137">
        <v>2070199</v>
      </c>
      <c r="B21" s="138"/>
      <c r="C21" s="134" t="s">
        <v>85</v>
      </c>
      <c r="D21" s="264">
        <v>65.5</v>
      </c>
      <c r="E21" s="264">
        <v>65.5</v>
      </c>
      <c r="F21" s="242"/>
      <c r="G21" s="242"/>
      <c r="H21" s="242"/>
      <c r="I21" s="242"/>
      <c r="J21" s="279">
        <v>0</v>
      </c>
    </row>
    <row r="22" spans="1:10" ht="14.25">
      <c r="A22" s="137">
        <v>20702</v>
      </c>
      <c r="B22" s="138"/>
      <c r="C22" s="134" t="s">
        <v>86</v>
      </c>
      <c r="D22" s="264"/>
      <c r="E22" s="264"/>
      <c r="F22" s="242"/>
      <c r="G22" s="242"/>
      <c r="H22" s="242"/>
      <c r="I22" s="242"/>
      <c r="J22" s="279"/>
    </row>
    <row r="23" spans="1:10" ht="14.25">
      <c r="A23" s="137">
        <v>2070201</v>
      </c>
      <c r="B23" s="138"/>
      <c r="C23" s="134" t="s">
        <v>75</v>
      </c>
      <c r="D23" s="264"/>
      <c r="E23" s="264"/>
      <c r="F23" s="242"/>
      <c r="G23" s="242"/>
      <c r="H23" s="242"/>
      <c r="I23" s="242"/>
      <c r="J23" s="266"/>
    </row>
    <row r="24" spans="1:10" ht="14.25">
      <c r="A24" s="137">
        <v>2070202</v>
      </c>
      <c r="B24" s="138"/>
      <c r="C24" s="134" t="s">
        <v>87</v>
      </c>
      <c r="D24" s="264"/>
      <c r="E24" s="264"/>
      <c r="F24" s="242"/>
      <c r="G24" s="242"/>
      <c r="H24" s="242"/>
      <c r="I24" s="242"/>
      <c r="J24" s="266"/>
    </row>
    <row r="25" spans="1:10" ht="14.25">
      <c r="A25" s="137">
        <v>2070204</v>
      </c>
      <c r="B25" s="138"/>
      <c r="C25" s="134" t="s">
        <v>88</v>
      </c>
      <c r="D25" s="264"/>
      <c r="E25" s="264"/>
      <c r="F25" s="242"/>
      <c r="G25" s="242"/>
      <c r="H25" s="242"/>
      <c r="I25" s="242"/>
      <c r="J25" s="266"/>
    </row>
    <row r="26" spans="1:10" ht="14.25">
      <c r="A26" s="137">
        <v>2070299</v>
      </c>
      <c r="B26" s="138"/>
      <c r="C26" s="134" t="s">
        <v>89</v>
      </c>
      <c r="D26" s="264"/>
      <c r="E26" s="264"/>
      <c r="F26" s="242"/>
      <c r="G26" s="242"/>
      <c r="H26" s="242"/>
      <c r="I26" s="242"/>
      <c r="J26" s="279"/>
    </row>
    <row r="27" spans="1:10" ht="14.25">
      <c r="A27" s="137">
        <v>20799</v>
      </c>
      <c r="B27" s="138"/>
      <c r="C27" s="134" t="s">
        <v>90</v>
      </c>
      <c r="D27" s="264"/>
      <c r="E27" s="264"/>
      <c r="F27" s="242"/>
      <c r="G27" s="242"/>
      <c r="H27" s="242"/>
      <c r="I27" s="242"/>
      <c r="J27" s="279"/>
    </row>
    <row r="28" spans="1:10" ht="14.25">
      <c r="A28" s="137">
        <v>2079999</v>
      </c>
      <c r="B28" s="138"/>
      <c r="C28" s="134" t="s">
        <v>91</v>
      </c>
      <c r="D28" s="264"/>
      <c r="E28" s="264"/>
      <c r="F28" s="242"/>
      <c r="G28" s="242"/>
      <c r="H28" s="242"/>
      <c r="I28" s="242"/>
      <c r="J28" s="279"/>
    </row>
    <row r="29" spans="1:10" ht="14.25">
      <c r="A29" s="137">
        <v>208</v>
      </c>
      <c r="B29" s="138"/>
      <c r="C29" s="134" t="s">
        <v>92</v>
      </c>
      <c r="D29" s="264"/>
      <c r="E29" s="264"/>
      <c r="F29" s="242"/>
      <c r="G29" s="242"/>
      <c r="H29" s="242"/>
      <c r="I29" s="242"/>
      <c r="J29" s="279"/>
    </row>
    <row r="30" spans="1:10" ht="14.25">
      <c r="A30" s="137">
        <v>20808</v>
      </c>
      <c r="B30" s="138"/>
      <c r="C30" s="134" t="s">
        <v>93</v>
      </c>
      <c r="D30" s="264"/>
      <c r="E30" s="264"/>
      <c r="F30" s="242"/>
      <c r="G30" s="242"/>
      <c r="H30" s="242"/>
      <c r="I30" s="242"/>
      <c r="J30" s="279"/>
    </row>
    <row r="31" spans="1:10" ht="14.25">
      <c r="A31" s="137">
        <v>2080801</v>
      </c>
      <c r="B31" s="138"/>
      <c r="C31" s="134" t="s">
        <v>94</v>
      </c>
      <c r="D31" s="264"/>
      <c r="E31" s="264"/>
      <c r="F31" s="242"/>
      <c r="G31" s="242"/>
      <c r="H31" s="242"/>
      <c r="I31" s="242"/>
      <c r="J31" s="279"/>
    </row>
    <row r="32" spans="1:10" ht="14.25">
      <c r="A32" s="137" t="s">
        <v>95</v>
      </c>
      <c r="B32" s="138"/>
      <c r="C32" s="134" t="s">
        <v>96</v>
      </c>
      <c r="D32" s="264">
        <v>21.8</v>
      </c>
      <c r="E32" s="266">
        <v>0</v>
      </c>
      <c r="F32" s="242"/>
      <c r="G32" s="242"/>
      <c r="H32" s="242"/>
      <c r="I32" s="242"/>
      <c r="J32" s="264">
        <v>21.8</v>
      </c>
    </row>
    <row r="33" spans="1:10" ht="14.25">
      <c r="A33" s="137">
        <v>22999</v>
      </c>
      <c r="B33" s="138"/>
      <c r="C33" s="134" t="s">
        <v>96</v>
      </c>
      <c r="D33" s="264">
        <v>21.8</v>
      </c>
      <c r="E33" s="266">
        <v>0</v>
      </c>
      <c r="F33" s="242"/>
      <c r="G33" s="242"/>
      <c r="H33" s="242"/>
      <c r="I33" s="242"/>
      <c r="J33" s="264">
        <v>21.8</v>
      </c>
    </row>
    <row r="34" spans="1:10" ht="15">
      <c r="A34" s="267">
        <v>2299901</v>
      </c>
      <c r="B34" s="268"/>
      <c r="C34" s="143" t="s">
        <v>97</v>
      </c>
      <c r="D34" s="269">
        <v>21.8</v>
      </c>
      <c r="E34" s="241">
        <v>0</v>
      </c>
      <c r="F34" s="242"/>
      <c r="G34" s="242"/>
      <c r="H34" s="242"/>
      <c r="I34" s="242"/>
      <c r="J34" s="269">
        <v>21.8</v>
      </c>
    </row>
    <row r="35" spans="1:10" ht="14.25">
      <c r="A35" s="270" t="s">
        <v>98</v>
      </c>
      <c r="B35" s="271"/>
      <c r="C35" s="271"/>
      <c r="D35" s="271"/>
      <c r="E35" s="272"/>
      <c r="F35" s="273"/>
      <c r="G35" s="273"/>
      <c r="H35" s="273"/>
      <c r="I35" s="273"/>
      <c r="J35" s="273"/>
    </row>
  </sheetData>
  <sheetProtection/>
  <mergeCells count="41">
    <mergeCell ref="A1:J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J3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B2" sqref="B2:C3"/>
    </sheetView>
  </sheetViews>
  <sheetFormatPr defaultColWidth="8.75390625" defaultRowHeight="14.25"/>
  <cols>
    <col min="1" max="1" width="5.625" style="160" customWidth="1"/>
    <col min="2" max="2" width="4.75390625" style="160" customWidth="1"/>
    <col min="3" max="3" width="23.00390625" style="160" customWidth="1"/>
    <col min="4" max="4" width="14.375" style="209" customWidth="1"/>
    <col min="5" max="6" width="14.625" style="209" customWidth="1"/>
    <col min="7" max="9" width="14.625" style="160" customWidth="1"/>
    <col min="10" max="10" width="9.00390625" style="160" bestFit="1" customWidth="1"/>
    <col min="11" max="11" width="12.625" style="160" customWidth="1"/>
    <col min="12" max="32" width="9.00390625" style="160" bestFit="1" customWidth="1"/>
    <col min="33" max="254" width="8.75390625" style="160" customWidth="1"/>
  </cols>
  <sheetData>
    <row r="1" spans="1:9" s="206" customFormat="1" ht="21.75">
      <c r="A1" s="210" t="s">
        <v>99</v>
      </c>
      <c r="B1" s="210"/>
      <c r="C1" s="210"/>
      <c r="D1" s="210"/>
      <c r="E1" s="210"/>
      <c r="F1" s="210"/>
      <c r="G1" s="210"/>
      <c r="H1" s="210"/>
      <c r="I1" s="210"/>
    </row>
    <row r="2" spans="1:9" ht="14.25">
      <c r="A2" s="211"/>
      <c r="B2" s="212" t="s">
        <v>61</v>
      </c>
      <c r="C2" s="212"/>
      <c r="D2" s="213"/>
      <c r="E2" s="213"/>
      <c r="F2" s="213"/>
      <c r="G2" s="211"/>
      <c r="H2" s="211"/>
      <c r="I2" s="46" t="s">
        <v>100</v>
      </c>
    </row>
    <row r="3" spans="1:9" ht="15">
      <c r="A3" s="9" t="s">
        <v>60</v>
      </c>
      <c r="B3" s="212"/>
      <c r="C3" s="212"/>
      <c r="D3" s="213"/>
      <c r="E3" s="213"/>
      <c r="F3" s="214"/>
      <c r="G3" s="211"/>
      <c r="H3" s="211"/>
      <c r="I3" s="46" t="s">
        <v>3</v>
      </c>
    </row>
    <row r="4" spans="1:10" s="207" customFormat="1" ht="22.5" customHeight="1">
      <c r="A4" s="305" t="s">
        <v>6</v>
      </c>
      <c r="B4" s="216"/>
      <c r="C4" s="216"/>
      <c r="D4" s="306" t="s">
        <v>41</v>
      </c>
      <c r="E4" s="306" t="s">
        <v>101</v>
      </c>
      <c r="F4" s="314" t="s">
        <v>102</v>
      </c>
      <c r="G4" s="314" t="s">
        <v>103</v>
      </c>
      <c r="H4" s="218" t="s">
        <v>104</v>
      </c>
      <c r="I4" s="315" t="s">
        <v>105</v>
      </c>
      <c r="J4" s="247"/>
    </row>
    <row r="5" spans="1:10" s="207" customFormat="1" ht="22.5" customHeight="1">
      <c r="A5" s="219" t="s">
        <v>68</v>
      </c>
      <c r="B5" s="220"/>
      <c r="C5" s="309" t="s">
        <v>69</v>
      </c>
      <c r="D5" s="222"/>
      <c r="E5" s="222"/>
      <c r="F5" s="223"/>
      <c r="G5" s="223"/>
      <c r="H5" s="223"/>
      <c r="I5" s="248"/>
      <c r="J5" s="247"/>
    </row>
    <row r="6" spans="1:10" s="207" customFormat="1" ht="22.5" customHeight="1">
      <c r="A6" s="224"/>
      <c r="B6" s="225"/>
      <c r="C6" s="226"/>
      <c r="D6" s="226"/>
      <c r="E6" s="226"/>
      <c r="F6" s="227"/>
      <c r="G6" s="227"/>
      <c r="H6" s="227"/>
      <c r="I6" s="249"/>
      <c r="J6" s="247"/>
    </row>
    <row r="7" spans="1:10" s="208" customFormat="1" ht="22.5" customHeight="1">
      <c r="A7" s="316" t="s">
        <v>70</v>
      </c>
      <c r="B7" s="229"/>
      <c r="C7" s="230"/>
      <c r="D7" s="317" t="s">
        <v>10</v>
      </c>
      <c r="E7" s="317" t="s">
        <v>11</v>
      </c>
      <c r="F7" s="317" t="s">
        <v>19</v>
      </c>
      <c r="G7" s="231" t="s">
        <v>23</v>
      </c>
      <c r="H7" s="231" t="s">
        <v>27</v>
      </c>
      <c r="I7" s="250" t="s">
        <v>31</v>
      </c>
      <c r="J7" s="251"/>
    </row>
    <row r="8" spans="1:10" ht="22.5" customHeight="1">
      <c r="A8" s="313" t="s">
        <v>71</v>
      </c>
      <c r="B8" s="233"/>
      <c r="C8" s="234"/>
      <c r="D8" s="235">
        <v>136.17</v>
      </c>
      <c r="E8" s="235">
        <v>72.12</v>
      </c>
      <c r="F8" s="235">
        <v>64.04</v>
      </c>
      <c r="G8" s="236"/>
      <c r="H8" s="236"/>
      <c r="I8" s="252"/>
      <c r="J8" s="253"/>
    </row>
    <row r="9" spans="1:10" ht="22.5" customHeight="1">
      <c r="A9" s="132" t="s">
        <v>106</v>
      </c>
      <c r="B9" s="133"/>
      <c r="C9" s="134" t="s">
        <v>72</v>
      </c>
      <c r="D9" s="235">
        <v>110.06</v>
      </c>
      <c r="E9" s="235">
        <v>49.72</v>
      </c>
      <c r="F9" s="235">
        <v>60.35</v>
      </c>
      <c r="G9" s="236"/>
      <c r="H9" s="236"/>
      <c r="I9" s="252"/>
      <c r="J9" s="253"/>
    </row>
    <row r="10" spans="1:10" ht="22.5" customHeight="1">
      <c r="A10" s="132" t="s">
        <v>73</v>
      </c>
      <c r="B10" s="133"/>
      <c r="C10" s="134" t="s">
        <v>74</v>
      </c>
      <c r="D10" s="235">
        <v>110.06</v>
      </c>
      <c r="E10" s="235">
        <v>49.72</v>
      </c>
      <c r="F10" s="235">
        <v>60.35</v>
      </c>
      <c r="G10" s="236"/>
      <c r="H10" s="236"/>
      <c r="I10" s="252"/>
      <c r="J10" s="253"/>
    </row>
    <row r="11" spans="1:10" ht="22.5" customHeight="1">
      <c r="A11" s="132" t="s">
        <v>107</v>
      </c>
      <c r="B11" s="133"/>
      <c r="C11" s="134" t="s">
        <v>75</v>
      </c>
      <c r="D11" s="235"/>
      <c r="E11" s="235"/>
      <c r="F11" s="235"/>
      <c r="G11" s="236"/>
      <c r="H11" s="236"/>
      <c r="I11" s="252"/>
      <c r="J11" s="253"/>
    </row>
    <row r="12" spans="1:10" ht="22.5" customHeight="1">
      <c r="A12" s="132">
        <v>2070104</v>
      </c>
      <c r="B12" s="133"/>
      <c r="C12" s="134" t="s">
        <v>108</v>
      </c>
      <c r="D12" s="235"/>
      <c r="E12" s="235"/>
      <c r="F12" s="235"/>
      <c r="G12" s="236"/>
      <c r="H12" s="236"/>
      <c r="I12" s="252"/>
      <c r="J12" s="253"/>
    </row>
    <row r="13" spans="1:10" ht="22.5" customHeight="1">
      <c r="A13" s="132">
        <v>2070107</v>
      </c>
      <c r="B13" s="133"/>
      <c r="C13" s="134" t="s">
        <v>78</v>
      </c>
      <c r="D13" s="237"/>
      <c r="E13" s="237"/>
      <c r="F13" s="237"/>
      <c r="G13" s="238"/>
      <c r="H13" s="238"/>
      <c r="I13" s="254"/>
      <c r="J13" s="253"/>
    </row>
    <row r="14" spans="1:9" ht="15.75" customHeight="1">
      <c r="A14" s="132">
        <v>2070108</v>
      </c>
      <c r="B14" s="133"/>
      <c r="C14" s="134" t="s">
        <v>109</v>
      </c>
      <c r="D14" s="239"/>
      <c r="E14" s="239"/>
      <c r="F14" s="239"/>
      <c r="G14" s="240"/>
      <c r="H14" s="240"/>
      <c r="I14" s="240"/>
    </row>
    <row r="15" spans="1:9" ht="14.25">
      <c r="A15" s="132">
        <v>2070109</v>
      </c>
      <c r="B15" s="133"/>
      <c r="C15" s="134" t="s">
        <v>80</v>
      </c>
      <c r="D15" s="241"/>
      <c r="E15" s="241"/>
      <c r="F15" s="241"/>
      <c r="G15" s="242"/>
      <c r="H15" s="242"/>
      <c r="I15" s="242"/>
    </row>
    <row r="16" spans="1:9" ht="14.25">
      <c r="A16" s="132">
        <v>2070111</v>
      </c>
      <c r="B16" s="133"/>
      <c r="C16" s="134" t="s">
        <v>110</v>
      </c>
      <c r="D16" s="241"/>
      <c r="E16" s="241"/>
      <c r="F16" s="241"/>
      <c r="G16" s="242"/>
      <c r="H16" s="242"/>
      <c r="I16" s="242"/>
    </row>
    <row r="17" spans="1:9" ht="14.25">
      <c r="A17" s="132">
        <v>2070112</v>
      </c>
      <c r="B17" s="133"/>
      <c r="C17" s="134" t="s">
        <v>111</v>
      </c>
      <c r="D17" s="241">
        <v>46.79</v>
      </c>
      <c r="E17" s="241">
        <v>46.79</v>
      </c>
      <c r="F17" s="241">
        <v>0</v>
      </c>
      <c r="G17" s="242"/>
      <c r="H17" s="242"/>
      <c r="I17" s="242"/>
    </row>
    <row r="18" spans="1:9" ht="14.25">
      <c r="A18" s="132">
        <v>2070113</v>
      </c>
      <c r="B18" s="133"/>
      <c r="C18" s="134" t="s">
        <v>112</v>
      </c>
      <c r="D18" s="241"/>
      <c r="E18" s="241"/>
      <c r="F18" s="241"/>
      <c r="G18" s="242"/>
      <c r="H18" s="242"/>
      <c r="I18" s="242"/>
    </row>
    <row r="19" spans="1:9" ht="14.25">
      <c r="A19" s="132">
        <v>2070114</v>
      </c>
      <c r="B19" s="133"/>
      <c r="C19" s="134" t="s">
        <v>84</v>
      </c>
      <c r="D19" s="241"/>
      <c r="E19" s="241"/>
      <c r="F19" s="241"/>
      <c r="G19" s="242"/>
      <c r="H19" s="242"/>
      <c r="I19" s="242"/>
    </row>
    <row r="20" spans="1:9" ht="14.25">
      <c r="A20" s="132">
        <v>2070199</v>
      </c>
      <c r="B20" s="133"/>
      <c r="C20" s="134" t="s">
        <v>113</v>
      </c>
      <c r="D20" s="241">
        <v>63.27</v>
      </c>
      <c r="E20" s="241">
        <v>2.92</v>
      </c>
      <c r="F20" s="241">
        <v>60.35</v>
      </c>
      <c r="G20" s="242"/>
      <c r="H20" s="242"/>
      <c r="I20" s="242"/>
    </row>
    <row r="21" spans="1:9" ht="14.25">
      <c r="A21" s="132">
        <v>20702</v>
      </c>
      <c r="B21" s="133"/>
      <c r="C21" s="134" t="s">
        <v>86</v>
      </c>
      <c r="D21" s="241"/>
      <c r="E21" s="241"/>
      <c r="F21" s="241"/>
      <c r="G21" s="242"/>
      <c r="H21" s="242"/>
      <c r="I21" s="242"/>
    </row>
    <row r="22" spans="1:9" ht="14.25">
      <c r="A22" s="132">
        <v>2070201</v>
      </c>
      <c r="B22" s="133"/>
      <c r="C22" s="134" t="s">
        <v>114</v>
      </c>
      <c r="D22" s="241"/>
      <c r="E22" s="241"/>
      <c r="F22" s="241"/>
      <c r="G22" s="242"/>
      <c r="H22" s="242"/>
      <c r="I22" s="242"/>
    </row>
    <row r="23" spans="1:9" ht="14.25">
      <c r="A23" s="132">
        <v>2070202</v>
      </c>
      <c r="B23" s="133"/>
      <c r="C23" s="134" t="s">
        <v>115</v>
      </c>
      <c r="D23" s="241"/>
      <c r="E23" s="241"/>
      <c r="F23" s="241"/>
      <c r="G23" s="242"/>
      <c r="H23" s="242"/>
      <c r="I23" s="242"/>
    </row>
    <row r="24" spans="1:9" ht="14.25">
      <c r="A24" s="132">
        <v>2070204</v>
      </c>
      <c r="B24" s="133"/>
      <c r="C24" s="134" t="s">
        <v>116</v>
      </c>
      <c r="D24" s="241"/>
      <c r="E24" s="241"/>
      <c r="F24" s="241"/>
      <c r="G24" s="242"/>
      <c r="H24" s="242"/>
      <c r="I24" s="242"/>
    </row>
    <row r="25" spans="1:9" ht="14.25">
      <c r="A25" s="132">
        <v>20799</v>
      </c>
      <c r="B25" s="133"/>
      <c r="C25" s="134" t="s">
        <v>90</v>
      </c>
      <c r="D25" s="241"/>
      <c r="E25" s="241"/>
      <c r="F25" s="241"/>
      <c r="G25" s="242"/>
      <c r="H25" s="242"/>
      <c r="I25" s="242"/>
    </row>
    <row r="26" spans="1:9" ht="14.25">
      <c r="A26" s="132">
        <v>2079999</v>
      </c>
      <c r="B26" s="133"/>
      <c r="C26" s="134" t="s">
        <v>90</v>
      </c>
      <c r="D26" s="241"/>
      <c r="E26" s="241"/>
      <c r="F26" s="241"/>
      <c r="G26" s="242"/>
      <c r="H26" s="242"/>
      <c r="I26" s="242"/>
    </row>
    <row r="27" spans="1:9" ht="14.25">
      <c r="A27" s="132">
        <v>208</v>
      </c>
      <c r="B27" s="133"/>
      <c r="C27" s="134" t="s">
        <v>92</v>
      </c>
      <c r="D27" s="241"/>
      <c r="E27" s="241"/>
      <c r="F27" s="241"/>
      <c r="G27" s="242"/>
      <c r="H27" s="242"/>
      <c r="I27" s="242"/>
    </row>
    <row r="28" spans="1:9" ht="14.25">
      <c r="A28" s="132">
        <v>20808</v>
      </c>
      <c r="B28" s="133"/>
      <c r="C28" s="134" t="s">
        <v>93</v>
      </c>
      <c r="D28" s="241"/>
      <c r="E28" s="241"/>
      <c r="F28" s="241"/>
      <c r="G28" s="242"/>
      <c r="H28" s="242"/>
      <c r="I28" s="242"/>
    </row>
    <row r="29" spans="1:9" ht="14.25">
      <c r="A29" s="132">
        <v>2080801</v>
      </c>
      <c r="B29" s="133"/>
      <c r="C29" s="134" t="s">
        <v>117</v>
      </c>
      <c r="D29" s="239"/>
      <c r="E29" s="239"/>
      <c r="F29" s="239"/>
      <c r="G29" s="240"/>
      <c r="H29" s="240"/>
      <c r="I29" s="240"/>
    </row>
    <row r="30" spans="1:9" ht="14.25">
      <c r="A30" s="132">
        <v>22999</v>
      </c>
      <c r="B30" s="133"/>
      <c r="C30" s="134" t="s">
        <v>96</v>
      </c>
      <c r="D30" s="241">
        <v>26.1</v>
      </c>
      <c r="E30" s="241">
        <v>22.41</v>
      </c>
      <c r="F30" s="241">
        <v>3.7</v>
      </c>
      <c r="G30" s="242"/>
      <c r="H30" s="242"/>
      <c r="I30" s="242"/>
    </row>
    <row r="31" spans="1:9" ht="15">
      <c r="A31" s="132">
        <v>2299901</v>
      </c>
      <c r="B31" s="133"/>
      <c r="C31" s="143" t="s">
        <v>96</v>
      </c>
      <c r="D31" s="241">
        <v>26.1</v>
      </c>
      <c r="E31" s="241">
        <v>22.41</v>
      </c>
      <c r="F31" s="241">
        <v>3.7</v>
      </c>
      <c r="G31" s="242"/>
      <c r="H31" s="242"/>
      <c r="I31" s="242"/>
    </row>
    <row r="32" spans="1:9" ht="14.25">
      <c r="A32" s="243" t="s">
        <v>118</v>
      </c>
      <c r="B32" s="244"/>
      <c r="C32" s="244"/>
      <c r="D32" s="245"/>
      <c r="E32" s="245"/>
      <c r="F32" s="245"/>
      <c r="G32" s="244"/>
      <c r="H32" s="244"/>
      <c r="I32" s="244"/>
    </row>
  </sheetData>
  <sheetProtection/>
  <mergeCells count="37">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I32"/>
    <mergeCell ref="C5:C6"/>
    <mergeCell ref="D4:D6"/>
    <mergeCell ref="E4:E6"/>
    <mergeCell ref="F4:F6"/>
    <mergeCell ref="G4:G6"/>
    <mergeCell ref="H4:H6"/>
    <mergeCell ref="I4:I6"/>
    <mergeCell ref="A5:B6"/>
    <mergeCell ref="B2:C3"/>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G21" sqref="G21"/>
    </sheetView>
  </sheetViews>
  <sheetFormatPr defaultColWidth="8.75390625" defaultRowHeight="14.25"/>
  <cols>
    <col min="1" max="1" width="36.375" style="155" customWidth="1"/>
    <col min="2" max="2" width="4.00390625" style="155" customWidth="1"/>
    <col min="3" max="3" width="15.625" style="155" customWidth="1"/>
    <col min="4" max="4" width="35.75390625" style="155" customWidth="1"/>
    <col min="5" max="5" width="3.50390625" style="155" customWidth="1"/>
    <col min="6" max="6" width="15.625" style="155" customWidth="1"/>
    <col min="7" max="7" width="13.875" style="155" customWidth="1"/>
    <col min="8" max="8" width="15.625" style="155" customWidth="1"/>
    <col min="9" max="10" width="9.00390625" style="156" bestFit="1" customWidth="1"/>
    <col min="11" max="32" width="9.00390625" style="155" bestFit="1" customWidth="1"/>
    <col min="33" max="16384" width="8.75390625" style="155" customWidth="1"/>
  </cols>
  <sheetData>
    <row r="1" ht="14.25">
      <c r="A1" s="157"/>
    </row>
    <row r="2" spans="1:10" s="153" customFormat="1" ht="18" customHeight="1">
      <c r="A2" s="158" t="s">
        <v>119</v>
      </c>
      <c r="B2" s="158"/>
      <c r="C2" s="158"/>
      <c r="D2" s="158"/>
      <c r="E2" s="158"/>
      <c r="F2" s="158"/>
      <c r="G2" s="158"/>
      <c r="H2" s="158"/>
      <c r="I2" s="204"/>
      <c r="J2" s="204"/>
    </row>
    <row r="3" spans="1:8" ht="9.75" customHeight="1">
      <c r="A3" s="159"/>
      <c r="B3" s="159"/>
      <c r="C3" s="159"/>
      <c r="D3" s="159"/>
      <c r="E3" s="159"/>
      <c r="F3" s="159"/>
      <c r="G3" s="159"/>
      <c r="H3" s="46" t="s">
        <v>120</v>
      </c>
    </row>
    <row r="4" spans="1:8" ht="15" customHeight="1">
      <c r="A4" s="121" t="s">
        <v>121</v>
      </c>
      <c r="B4" s="160"/>
      <c r="C4" s="159"/>
      <c r="D4" s="159"/>
      <c r="E4" s="159"/>
      <c r="F4" s="159"/>
      <c r="G4" s="159"/>
      <c r="H4" s="46" t="s">
        <v>3</v>
      </c>
    </row>
    <row r="5" spans="1:10" s="154" customFormat="1" ht="19.5" customHeight="1">
      <c r="A5" s="292" t="s">
        <v>4</v>
      </c>
      <c r="B5" s="162"/>
      <c r="C5" s="162"/>
      <c r="D5" s="293" t="s">
        <v>5</v>
      </c>
      <c r="E5" s="162"/>
      <c r="F5" s="163"/>
      <c r="G5" s="163"/>
      <c r="H5" s="164"/>
      <c r="I5" s="205"/>
      <c r="J5" s="205"/>
    </row>
    <row r="6" spans="1:10" s="154" customFormat="1" ht="31.5" customHeight="1">
      <c r="A6" s="294" t="s">
        <v>6</v>
      </c>
      <c r="B6" s="295" t="s">
        <v>7</v>
      </c>
      <c r="C6" s="167" t="s">
        <v>122</v>
      </c>
      <c r="D6" s="296" t="s">
        <v>6</v>
      </c>
      <c r="E6" s="295" t="s">
        <v>7</v>
      </c>
      <c r="F6" s="167" t="s">
        <v>71</v>
      </c>
      <c r="G6" s="168" t="s">
        <v>123</v>
      </c>
      <c r="H6" s="169" t="s">
        <v>124</v>
      </c>
      <c r="I6" s="205"/>
      <c r="J6" s="205"/>
    </row>
    <row r="7" spans="1:10" s="154" customFormat="1" ht="19.5" customHeight="1">
      <c r="A7" s="294" t="s">
        <v>9</v>
      </c>
      <c r="B7" s="167"/>
      <c r="C7" s="296" t="s">
        <v>10</v>
      </c>
      <c r="D7" s="296" t="s">
        <v>9</v>
      </c>
      <c r="E7" s="167"/>
      <c r="F7" s="170">
        <v>2</v>
      </c>
      <c r="G7" s="170">
        <v>3</v>
      </c>
      <c r="H7" s="171">
        <v>4</v>
      </c>
      <c r="I7" s="205"/>
      <c r="J7" s="205"/>
    </row>
    <row r="8" spans="1:10" s="154" customFormat="1" ht="19.5" customHeight="1">
      <c r="A8" s="298" t="s">
        <v>125</v>
      </c>
      <c r="B8" s="299" t="s">
        <v>10</v>
      </c>
      <c r="C8" s="174">
        <v>119.92</v>
      </c>
      <c r="D8" s="300" t="s">
        <v>13</v>
      </c>
      <c r="E8" s="176">
        <v>15</v>
      </c>
      <c r="F8" s="177"/>
      <c r="G8" s="177"/>
      <c r="H8" s="178"/>
      <c r="I8" s="205"/>
      <c r="J8" s="205"/>
    </row>
    <row r="9" spans="1:10" s="154" customFormat="1" ht="19.5" customHeight="1">
      <c r="A9" s="179" t="s">
        <v>126</v>
      </c>
      <c r="B9" s="299" t="s">
        <v>11</v>
      </c>
      <c r="D9" s="300" t="s">
        <v>16</v>
      </c>
      <c r="E9" s="176">
        <v>16</v>
      </c>
      <c r="F9" s="180"/>
      <c r="G9" s="180"/>
      <c r="H9" s="178"/>
      <c r="I9" s="205"/>
      <c r="J9" s="205"/>
    </row>
    <row r="10" spans="1:10" s="154" customFormat="1" ht="19.5" customHeight="1">
      <c r="A10" s="179"/>
      <c r="B10" s="299" t="s">
        <v>19</v>
      </c>
      <c r="C10" s="174"/>
      <c r="D10" s="300" t="s">
        <v>20</v>
      </c>
      <c r="E10" s="176">
        <v>17</v>
      </c>
      <c r="F10" s="180"/>
      <c r="G10" s="180"/>
      <c r="H10" s="178"/>
      <c r="I10" s="205"/>
      <c r="J10" s="205"/>
    </row>
    <row r="11" spans="1:10" s="154" customFormat="1" ht="19.5" customHeight="1">
      <c r="A11" s="179"/>
      <c r="B11" s="299" t="s">
        <v>23</v>
      </c>
      <c r="C11" s="174"/>
      <c r="D11" s="300" t="s">
        <v>24</v>
      </c>
      <c r="E11" s="176">
        <v>18</v>
      </c>
      <c r="F11" s="180"/>
      <c r="G11" s="180"/>
      <c r="H11" s="178"/>
      <c r="I11" s="205"/>
      <c r="J11" s="205"/>
    </row>
    <row r="12" spans="1:10" s="154" customFormat="1" ht="19.5" customHeight="1">
      <c r="A12" s="179"/>
      <c r="B12" s="299" t="s">
        <v>27</v>
      </c>
      <c r="C12" s="174"/>
      <c r="D12" s="300" t="s">
        <v>127</v>
      </c>
      <c r="E12" s="176">
        <v>19</v>
      </c>
      <c r="F12" s="180"/>
      <c r="G12" s="180"/>
      <c r="H12" s="178"/>
      <c r="I12" s="205"/>
      <c r="J12" s="205"/>
    </row>
    <row r="13" spans="1:10" s="154" customFormat="1" ht="19.5" customHeight="1">
      <c r="A13" s="179"/>
      <c r="B13" s="299" t="s">
        <v>31</v>
      </c>
      <c r="C13" s="174"/>
      <c r="D13" s="300" t="s">
        <v>128</v>
      </c>
      <c r="E13" s="176">
        <v>20</v>
      </c>
      <c r="F13" s="180"/>
      <c r="G13" s="180"/>
      <c r="H13" s="178"/>
      <c r="I13" s="205"/>
      <c r="J13" s="205"/>
    </row>
    <row r="14" spans="1:10" s="154" customFormat="1" ht="19.5" customHeight="1">
      <c r="A14" s="179"/>
      <c r="B14" s="299" t="s">
        <v>34</v>
      </c>
      <c r="C14" s="174"/>
      <c r="D14" s="181" t="s">
        <v>35</v>
      </c>
      <c r="E14" s="176">
        <v>21</v>
      </c>
      <c r="F14" s="182">
        <v>110.06</v>
      </c>
      <c r="G14" s="182">
        <v>110.06</v>
      </c>
      <c r="H14" s="178"/>
      <c r="I14" s="205"/>
      <c r="J14" s="205"/>
    </row>
    <row r="15" spans="1:10" s="154" customFormat="1" ht="19.5" customHeight="1">
      <c r="A15" s="172"/>
      <c r="B15" s="299" t="s">
        <v>37</v>
      </c>
      <c r="C15" s="174"/>
      <c r="D15" s="183" t="s">
        <v>129</v>
      </c>
      <c r="E15" s="176">
        <v>22</v>
      </c>
      <c r="F15" s="184"/>
      <c r="G15" s="184"/>
      <c r="H15" s="185"/>
      <c r="I15" s="205"/>
      <c r="J15" s="205"/>
    </row>
    <row r="16" spans="1:10" s="154" customFormat="1" ht="19.5" customHeight="1">
      <c r="A16" s="301" t="s">
        <v>39</v>
      </c>
      <c r="B16" s="299" t="s">
        <v>40</v>
      </c>
      <c r="C16" s="174">
        <v>119.92</v>
      </c>
      <c r="D16" s="302" t="s">
        <v>41</v>
      </c>
      <c r="E16" s="176">
        <v>23</v>
      </c>
      <c r="F16" s="184">
        <v>110.06</v>
      </c>
      <c r="G16" s="184">
        <v>110.06</v>
      </c>
      <c r="H16" s="188"/>
      <c r="I16" s="205"/>
      <c r="J16" s="205"/>
    </row>
    <row r="17" spans="1:10" s="154" customFormat="1" ht="19.5" customHeight="1">
      <c r="A17" s="189" t="s">
        <v>130</v>
      </c>
      <c r="B17" s="299" t="s">
        <v>44</v>
      </c>
      <c r="C17" s="174">
        <v>7.89</v>
      </c>
      <c r="D17" s="190" t="s">
        <v>131</v>
      </c>
      <c r="E17" s="176">
        <v>24</v>
      </c>
      <c r="F17" s="184">
        <v>17.75</v>
      </c>
      <c r="G17" s="184">
        <v>17.75</v>
      </c>
      <c r="H17" s="191"/>
      <c r="I17" s="205"/>
      <c r="J17" s="205"/>
    </row>
    <row r="18" spans="1:10" s="154" customFormat="1" ht="19.5" customHeight="1">
      <c r="A18" s="189" t="s">
        <v>132</v>
      </c>
      <c r="B18" s="299" t="s">
        <v>48</v>
      </c>
      <c r="C18" s="174">
        <v>7.89</v>
      </c>
      <c r="D18" s="183"/>
      <c r="E18" s="176">
        <v>25</v>
      </c>
      <c r="F18" s="184"/>
      <c r="G18" s="184"/>
      <c r="H18" s="191"/>
      <c r="I18" s="205"/>
      <c r="J18" s="205"/>
    </row>
    <row r="19" spans="1:10" s="154" customFormat="1" ht="19.5" customHeight="1">
      <c r="A19" s="192" t="s">
        <v>133</v>
      </c>
      <c r="B19" s="299" t="s">
        <v>51</v>
      </c>
      <c r="C19" s="193"/>
      <c r="D19" s="194"/>
      <c r="E19" s="176">
        <v>26</v>
      </c>
      <c r="F19" s="184"/>
      <c r="G19" s="184"/>
      <c r="H19" s="195"/>
      <c r="I19" s="205"/>
      <c r="J19" s="205"/>
    </row>
    <row r="20" spans="1:10" s="154" customFormat="1" ht="19.5" customHeight="1">
      <c r="A20" s="192"/>
      <c r="B20" s="299" t="s">
        <v>54</v>
      </c>
      <c r="C20" s="193"/>
      <c r="D20" s="194"/>
      <c r="E20" s="176">
        <v>27</v>
      </c>
      <c r="F20" s="184"/>
      <c r="G20" s="184"/>
      <c r="H20" s="195"/>
      <c r="I20" s="205"/>
      <c r="J20" s="205"/>
    </row>
    <row r="21" spans="1:8" ht="19.5" customHeight="1">
      <c r="A21" s="303" t="s">
        <v>53</v>
      </c>
      <c r="B21" s="299" t="s">
        <v>14</v>
      </c>
      <c r="C21" s="197">
        <v>127.81</v>
      </c>
      <c r="D21" s="304" t="s">
        <v>53</v>
      </c>
      <c r="E21" s="176">
        <v>28</v>
      </c>
      <c r="F21" s="199">
        <v>127.81</v>
      </c>
      <c r="G21" s="199">
        <v>127.81</v>
      </c>
      <c r="H21" s="200"/>
    </row>
    <row r="22" spans="1:8" ht="29.25" customHeight="1">
      <c r="A22" s="201" t="s">
        <v>134</v>
      </c>
      <c r="B22" s="202"/>
      <c r="C22" s="202"/>
      <c r="D22" s="202"/>
      <c r="E22" s="202"/>
      <c r="F22" s="202"/>
      <c r="G22" s="203"/>
      <c r="H22" s="202"/>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38"/>
  <sheetViews>
    <sheetView workbookViewId="0" topLeftCell="A3">
      <selection activeCell="I24" sqref="I24"/>
    </sheetView>
  </sheetViews>
  <sheetFormatPr defaultColWidth="8.75390625" defaultRowHeight="14.25"/>
  <cols>
    <col min="1" max="1" width="5.00390625" style="5" customWidth="1"/>
    <col min="2" max="2" width="23.25390625" style="5" customWidth="1"/>
    <col min="3" max="3" width="21.00390625" style="5" customWidth="1"/>
    <col min="4" max="4" width="25.00390625" style="118" customWidth="1"/>
    <col min="5" max="6" width="25.00390625" style="54" customWidth="1"/>
    <col min="7" max="32" width="9.00390625" style="5" bestFit="1" customWidth="1"/>
    <col min="33" max="16384" width="8.75390625" style="5" customWidth="1"/>
  </cols>
  <sheetData>
    <row r="1" spans="1:6" s="1" customFormat="1" ht="30" customHeight="1">
      <c r="A1" s="6" t="s">
        <v>135</v>
      </c>
      <c r="B1" s="6"/>
      <c r="C1" s="6"/>
      <c r="D1" s="119"/>
      <c r="E1" s="6"/>
      <c r="F1" s="6"/>
    </row>
    <row r="2" spans="1:6" s="2" customFormat="1" ht="10.5" customHeight="1">
      <c r="A2" s="7"/>
      <c r="B2" s="7"/>
      <c r="C2" s="7"/>
      <c r="D2" s="120"/>
      <c r="E2" s="7"/>
      <c r="F2" s="55" t="s">
        <v>136</v>
      </c>
    </row>
    <row r="3" spans="1:6" s="2" customFormat="1" ht="15" customHeight="1">
      <c r="A3" s="9" t="s">
        <v>60</v>
      </c>
      <c r="B3" s="121" t="s">
        <v>61</v>
      </c>
      <c r="C3" s="121"/>
      <c r="D3" s="122"/>
      <c r="E3" s="78"/>
      <c r="F3" s="55" t="s">
        <v>3</v>
      </c>
    </row>
    <row r="4" spans="1:6" s="3" customFormat="1" ht="20.25" customHeight="1">
      <c r="A4" s="123" t="s">
        <v>137</v>
      </c>
      <c r="B4" s="124"/>
      <c r="C4" s="124"/>
      <c r="D4" s="125" t="s">
        <v>138</v>
      </c>
      <c r="E4" s="16"/>
      <c r="F4" s="126"/>
    </row>
    <row r="5" spans="1:6" s="3" customFormat="1" ht="24.75" customHeight="1">
      <c r="A5" s="30" t="s">
        <v>68</v>
      </c>
      <c r="B5" s="12"/>
      <c r="C5" s="12" t="s">
        <v>69</v>
      </c>
      <c r="D5" s="127" t="s">
        <v>139</v>
      </c>
      <c r="E5" s="17" t="s">
        <v>140</v>
      </c>
      <c r="F5" s="48" t="s">
        <v>102</v>
      </c>
    </row>
    <row r="6" spans="1:6" s="3" customFormat="1" ht="18" customHeight="1">
      <c r="A6" s="30"/>
      <c r="B6" s="12"/>
      <c r="C6" s="12"/>
      <c r="D6" s="127"/>
      <c r="E6" s="17"/>
      <c r="F6" s="48"/>
    </row>
    <row r="7" spans="1:9" s="3" customFormat="1" ht="22.5" customHeight="1">
      <c r="A7" s="30"/>
      <c r="B7" s="12"/>
      <c r="C7" s="12"/>
      <c r="D7" s="128"/>
      <c r="E7" s="19"/>
      <c r="F7" s="49"/>
      <c r="I7" s="152"/>
    </row>
    <row r="8" spans="1:6" s="3" customFormat="1" ht="22.5" customHeight="1">
      <c r="A8" s="30" t="s">
        <v>70</v>
      </c>
      <c r="B8" s="12"/>
      <c r="C8" s="12"/>
      <c r="D8" s="129">
        <v>1</v>
      </c>
      <c r="E8" s="12">
        <v>2</v>
      </c>
      <c r="F8" s="50">
        <v>3</v>
      </c>
    </row>
    <row r="9" spans="1:6" s="3" customFormat="1" ht="22.5" customHeight="1">
      <c r="A9" s="30" t="s">
        <v>71</v>
      </c>
      <c r="B9" s="12"/>
      <c r="C9" s="12"/>
      <c r="D9" s="130">
        <v>110.06</v>
      </c>
      <c r="E9" s="130">
        <v>49.72</v>
      </c>
      <c r="F9" s="131">
        <v>60.35</v>
      </c>
    </row>
    <row r="10" spans="1:6" s="4" customFormat="1" ht="21" customHeight="1">
      <c r="A10" s="132" t="s">
        <v>106</v>
      </c>
      <c r="B10" s="133"/>
      <c r="C10" s="134" t="s">
        <v>72</v>
      </c>
      <c r="D10" s="135">
        <v>110.06</v>
      </c>
      <c r="E10" s="135">
        <v>49.72</v>
      </c>
      <c r="F10" s="136">
        <v>60.35</v>
      </c>
    </row>
    <row r="11" spans="1:6" s="4" customFormat="1" ht="21" customHeight="1">
      <c r="A11" s="132" t="s">
        <v>73</v>
      </c>
      <c r="B11" s="133"/>
      <c r="C11" s="134" t="s">
        <v>74</v>
      </c>
      <c r="D11" s="135">
        <v>110.06</v>
      </c>
      <c r="E11" s="135">
        <v>49.72</v>
      </c>
      <c r="F11" s="136">
        <v>60.35</v>
      </c>
    </row>
    <row r="12" spans="1:6" s="4" customFormat="1" ht="21" customHeight="1">
      <c r="A12" s="132" t="s">
        <v>107</v>
      </c>
      <c r="B12" s="133"/>
      <c r="C12" s="134" t="s">
        <v>75</v>
      </c>
      <c r="D12" s="135"/>
      <c r="E12" s="135"/>
      <c r="F12" s="136"/>
    </row>
    <row r="13" spans="1:6" s="4" customFormat="1" ht="21" customHeight="1">
      <c r="A13" s="137">
        <v>2070103</v>
      </c>
      <c r="B13" s="138"/>
      <c r="C13" s="134" t="s">
        <v>76</v>
      </c>
      <c r="D13" s="135"/>
      <c r="E13" s="135"/>
      <c r="F13" s="136"/>
    </row>
    <row r="14" spans="1:6" s="4" customFormat="1" ht="21" customHeight="1">
      <c r="A14" s="137">
        <v>2070104</v>
      </c>
      <c r="B14" s="138"/>
      <c r="C14" s="134" t="s">
        <v>77</v>
      </c>
      <c r="D14" s="135"/>
      <c r="E14" s="135"/>
      <c r="F14" s="136"/>
    </row>
    <row r="15" spans="1:6" s="4" customFormat="1" ht="21" customHeight="1">
      <c r="A15" s="137">
        <v>2070107</v>
      </c>
      <c r="B15" s="138"/>
      <c r="C15" s="134" t="s">
        <v>78</v>
      </c>
      <c r="D15" s="139"/>
      <c r="E15" s="139"/>
      <c r="F15" s="136"/>
    </row>
    <row r="16" spans="1:6" s="4" customFormat="1" ht="21" customHeight="1">
      <c r="A16" s="137">
        <v>2070108</v>
      </c>
      <c r="B16" s="138"/>
      <c r="C16" s="134" t="s">
        <v>79</v>
      </c>
      <c r="D16" s="140"/>
      <c r="E16" s="140"/>
      <c r="F16" s="136"/>
    </row>
    <row r="17" spans="1:6" ht="21" customHeight="1">
      <c r="A17" s="137">
        <v>2070109</v>
      </c>
      <c r="B17" s="138"/>
      <c r="C17" s="134" t="s">
        <v>80</v>
      </c>
      <c r="D17" s="141"/>
      <c r="E17" s="141"/>
      <c r="F17" s="141"/>
    </row>
    <row r="18" spans="1:6" ht="21" customHeight="1">
      <c r="A18" s="137">
        <v>2070111</v>
      </c>
      <c r="B18" s="138"/>
      <c r="C18" s="134" t="s">
        <v>81</v>
      </c>
      <c r="D18" s="142"/>
      <c r="E18" s="142"/>
      <c r="F18" s="142"/>
    </row>
    <row r="19" spans="1:6" ht="21" customHeight="1">
      <c r="A19" s="137">
        <v>2070112</v>
      </c>
      <c r="B19" s="138"/>
      <c r="C19" s="134" t="s">
        <v>82</v>
      </c>
      <c r="D19" s="142">
        <v>46.79</v>
      </c>
      <c r="E19" s="142">
        <v>46.79</v>
      </c>
      <c r="F19" s="142"/>
    </row>
    <row r="20" spans="1:6" ht="21" customHeight="1">
      <c r="A20" s="137">
        <v>2070113</v>
      </c>
      <c r="B20" s="138"/>
      <c r="C20" s="134" t="s">
        <v>83</v>
      </c>
      <c r="D20" s="142"/>
      <c r="E20" s="142"/>
      <c r="F20" s="142"/>
    </row>
    <row r="21" spans="1:6" ht="21" customHeight="1">
      <c r="A21" s="137">
        <v>2070114</v>
      </c>
      <c r="B21" s="138"/>
      <c r="C21" s="134" t="s">
        <v>84</v>
      </c>
      <c r="E21" s="118"/>
      <c r="F21" s="118"/>
    </row>
    <row r="22" spans="1:6" ht="21" customHeight="1">
      <c r="A22" s="137">
        <v>2070199</v>
      </c>
      <c r="B22" s="138"/>
      <c r="C22" s="134" t="s">
        <v>85</v>
      </c>
      <c r="D22" s="142">
        <v>63.27</v>
      </c>
      <c r="E22" s="142">
        <v>2.92</v>
      </c>
      <c r="F22" s="142">
        <v>60.35</v>
      </c>
    </row>
    <row r="23" spans="1:6" ht="21" customHeight="1">
      <c r="A23" s="137">
        <v>20702</v>
      </c>
      <c r="B23" s="138"/>
      <c r="C23" s="134" t="s">
        <v>86</v>
      </c>
      <c r="D23" s="142"/>
      <c r="E23" s="142"/>
      <c r="F23" s="142"/>
    </row>
    <row r="24" spans="1:6" ht="21" customHeight="1">
      <c r="A24" s="137">
        <v>2070201</v>
      </c>
      <c r="B24" s="138"/>
      <c r="C24" s="134" t="s">
        <v>75</v>
      </c>
      <c r="D24" s="142"/>
      <c r="E24" s="142"/>
      <c r="F24" s="142"/>
    </row>
    <row r="25" spans="1:6" ht="21" customHeight="1">
      <c r="A25" s="137">
        <v>2070202</v>
      </c>
      <c r="B25" s="138"/>
      <c r="C25" s="134" t="s">
        <v>87</v>
      </c>
      <c r="D25" s="142"/>
      <c r="E25" s="142"/>
      <c r="F25" s="142"/>
    </row>
    <row r="26" spans="1:6" ht="21" customHeight="1">
      <c r="A26" s="137">
        <v>2070204</v>
      </c>
      <c r="B26" s="138"/>
      <c r="C26" s="134" t="s">
        <v>88</v>
      </c>
      <c r="D26" s="142"/>
      <c r="E26" s="142"/>
      <c r="F26" s="142"/>
    </row>
    <row r="27" spans="1:6" ht="21" customHeight="1">
      <c r="A27" s="137">
        <v>2070299</v>
      </c>
      <c r="B27" s="138"/>
      <c r="C27" s="134" t="s">
        <v>89</v>
      </c>
      <c r="D27" s="142"/>
      <c r="E27" s="142"/>
      <c r="F27" s="142"/>
    </row>
    <row r="28" spans="1:6" ht="21" customHeight="1">
      <c r="A28" s="137">
        <v>20799</v>
      </c>
      <c r="B28" s="138"/>
      <c r="C28" s="134" t="s">
        <v>90</v>
      </c>
      <c r="D28" s="142"/>
      <c r="E28" s="142"/>
      <c r="F28" s="142"/>
    </row>
    <row r="29" spans="1:6" ht="21" customHeight="1">
      <c r="A29" s="137">
        <v>2079999</v>
      </c>
      <c r="B29" s="138"/>
      <c r="C29" s="134" t="s">
        <v>91</v>
      </c>
      <c r="D29" s="142"/>
      <c r="E29" s="142"/>
      <c r="F29" s="142"/>
    </row>
    <row r="30" spans="1:6" ht="21" customHeight="1">
      <c r="A30" s="137">
        <v>208</v>
      </c>
      <c r="B30" s="138"/>
      <c r="C30" s="134" t="s">
        <v>92</v>
      </c>
      <c r="D30" s="142"/>
      <c r="E30" s="142"/>
      <c r="F30" s="142"/>
    </row>
    <row r="31" spans="1:6" ht="21" customHeight="1">
      <c r="A31" s="137">
        <v>20808</v>
      </c>
      <c r="B31" s="138"/>
      <c r="C31" s="134" t="s">
        <v>93</v>
      </c>
      <c r="D31" s="142"/>
      <c r="E31" s="142"/>
      <c r="F31" s="142"/>
    </row>
    <row r="32" spans="1:6" ht="21" customHeight="1">
      <c r="A32" s="137">
        <v>2080801</v>
      </c>
      <c r="B32" s="138"/>
      <c r="C32" s="134" t="s">
        <v>94</v>
      </c>
      <c r="D32" s="142"/>
      <c r="E32" s="142"/>
      <c r="F32" s="142"/>
    </row>
    <row r="33" spans="1:6" ht="21" customHeight="1">
      <c r="A33" s="132"/>
      <c r="B33" s="133"/>
      <c r="C33" s="143"/>
      <c r="D33" s="142"/>
      <c r="E33" s="142"/>
      <c r="F33" s="142"/>
    </row>
    <row r="34" spans="1:6" ht="21" customHeight="1">
      <c r="A34" s="144"/>
      <c r="B34" s="145"/>
      <c r="C34" s="146"/>
      <c r="D34" s="142"/>
      <c r="E34" s="142"/>
      <c r="F34" s="142"/>
    </row>
    <row r="35" spans="1:6" ht="21" customHeight="1">
      <c r="A35" s="144"/>
      <c r="B35" s="145"/>
      <c r="C35" s="146"/>
      <c r="D35" s="142"/>
      <c r="E35" s="142"/>
      <c r="F35" s="142"/>
    </row>
    <row r="36" spans="1:6" ht="21" customHeight="1">
      <c r="A36" s="144"/>
      <c r="B36" s="145"/>
      <c r="C36" s="146"/>
      <c r="D36" s="142"/>
      <c r="E36" s="142"/>
      <c r="F36" s="142"/>
    </row>
    <row r="37" spans="1:6" ht="24.75" customHeight="1">
      <c r="A37" s="144"/>
      <c r="B37" s="145"/>
      <c r="C37" s="147"/>
      <c r="D37" s="142"/>
      <c r="E37" s="142"/>
      <c r="F37" s="142"/>
    </row>
    <row r="38" spans="1:6" ht="14.25">
      <c r="A38" s="148" t="s">
        <v>141</v>
      </c>
      <c r="B38" s="149"/>
      <c r="C38" s="149"/>
      <c r="D38" s="150"/>
      <c r="E38" s="151"/>
      <c r="F38" s="151"/>
    </row>
  </sheetData>
  <sheetProtection/>
  <mergeCells count="40">
    <mergeCell ref="A1:F1"/>
    <mergeCell ref="B3:C3"/>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F38"/>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tabSelected="1" workbookViewId="0" topLeftCell="A1">
      <selection activeCell="H38" sqref="H38"/>
    </sheetView>
  </sheetViews>
  <sheetFormatPr defaultColWidth="8.75390625" defaultRowHeight="14.25"/>
  <cols>
    <col min="1" max="1" width="8.00390625" style="88" bestFit="1" customWidth="1"/>
    <col min="2" max="2" width="26.875" style="88" customWidth="1"/>
    <col min="3" max="3" width="12.625" style="89" customWidth="1"/>
    <col min="4" max="4" width="8.00390625" style="88" customWidth="1"/>
    <col min="5" max="5" width="19.00390625" style="88" bestFit="1" customWidth="1"/>
    <col min="6" max="6" width="12.625" style="88" customWidth="1"/>
    <col min="7" max="7" width="8.00390625" style="88" customWidth="1"/>
    <col min="8" max="8" width="22.625" style="88" bestFit="1" customWidth="1"/>
    <col min="9" max="9" width="12.625" style="88" customWidth="1"/>
    <col min="10" max="10" width="8.50390625" style="88" customWidth="1"/>
    <col min="11" max="32" width="9.00390625" style="88" bestFit="1" customWidth="1"/>
    <col min="33" max="16384" width="8.75390625" style="88" customWidth="1"/>
  </cols>
  <sheetData>
    <row r="1" spans="1:9" ht="21.75">
      <c r="A1" s="90" t="s">
        <v>142</v>
      </c>
      <c r="B1" s="90"/>
      <c r="C1" s="91"/>
      <c r="D1" s="90"/>
      <c r="E1" s="90"/>
      <c r="F1" s="90"/>
      <c r="G1" s="90"/>
      <c r="H1" s="90"/>
      <c r="I1" s="90"/>
    </row>
    <row r="2" spans="1:9" s="85" customFormat="1" ht="20.25" customHeight="1">
      <c r="A2" s="7"/>
      <c r="B2" s="7"/>
      <c r="C2" s="92"/>
      <c r="D2" s="2"/>
      <c r="E2" s="2"/>
      <c r="F2" s="2"/>
      <c r="G2" s="2"/>
      <c r="H2" s="2"/>
      <c r="I2" s="111" t="s">
        <v>143</v>
      </c>
    </row>
    <row r="3" spans="1:9" s="86" customFormat="1" ht="15" customHeight="1">
      <c r="A3" s="93" t="s">
        <v>60</v>
      </c>
      <c r="B3" s="94" t="s">
        <v>61</v>
      </c>
      <c r="C3" s="95"/>
      <c r="D3" s="93"/>
      <c r="E3" s="93"/>
      <c r="F3" s="93"/>
      <c r="G3" s="93"/>
      <c r="H3" s="93"/>
      <c r="I3" s="112" t="s">
        <v>3</v>
      </c>
    </row>
    <row r="4" spans="1:9" s="87" customFormat="1" ht="15" customHeight="1">
      <c r="A4" s="96" t="s">
        <v>144</v>
      </c>
      <c r="B4" s="97" t="s">
        <v>145</v>
      </c>
      <c r="C4" s="98" t="s">
        <v>145</v>
      </c>
      <c r="D4" s="97" t="s">
        <v>146</v>
      </c>
      <c r="E4" s="97" t="s">
        <v>145</v>
      </c>
      <c r="F4" s="97" t="s">
        <v>145</v>
      </c>
      <c r="G4" s="97" t="s">
        <v>145</v>
      </c>
      <c r="H4" s="97" t="s">
        <v>145</v>
      </c>
      <c r="I4" s="113" t="s">
        <v>145</v>
      </c>
    </row>
    <row r="5" spans="1:9" s="87" customFormat="1" ht="15" customHeight="1">
      <c r="A5" s="99" t="s">
        <v>147</v>
      </c>
      <c r="B5" s="100" t="s">
        <v>69</v>
      </c>
      <c r="C5" s="101" t="s">
        <v>122</v>
      </c>
      <c r="D5" s="100" t="s">
        <v>147</v>
      </c>
      <c r="E5" s="100" t="s">
        <v>69</v>
      </c>
      <c r="F5" s="100" t="s">
        <v>122</v>
      </c>
      <c r="G5" s="100" t="s">
        <v>147</v>
      </c>
      <c r="H5" s="100" t="s">
        <v>69</v>
      </c>
      <c r="I5" s="114" t="s">
        <v>122</v>
      </c>
    </row>
    <row r="6" spans="1:9" s="87" customFormat="1" ht="15" customHeight="1">
      <c r="A6" s="99" t="s">
        <v>145</v>
      </c>
      <c r="B6" s="100" t="s">
        <v>145</v>
      </c>
      <c r="C6" s="101" t="s">
        <v>145</v>
      </c>
      <c r="D6" s="100" t="s">
        <v>145</v>
      </c>
      <c r="E6" s="100" t="s">
        <v>145</v>
      </c>
      <c r="F6" s="100" t="s">
        <v>145</v>
      </c>
      <c r="G6" s="100" t="s">
        <v>145</v>
      </c>
      <c r="H6" s="100" t="s">
        <v>145</v>
      </c>
      <c r="I6" s="114" t="s">
        <v>145</v>
      </c>
    </row>
    <row r="7" spans="1:9" s="87" customFormat="1" ht="13.5" customHeight="1">
      <c r="A7" s="102" t="s">
        <v>148</v>
      </c>
      <c r="B7" s="103" t="s">
        <v>149</v>
      </c>
      <c r="C7" s="104">
        <v>23.3</v>
      </c>
      <c r="D7" s="103" t="s">
        <v>150</v>
      </c>
      <c r="E7" s="103" t="s">
        <v>151</v>
      </c>
      <c r="F7" s="104">
        <v>81.47</v>
      </c>
      <c r="G7" s="103" t="s">
        <v>152</v>
      </c>
      <c r="H7" s="103" t="s">
        <v>153</v>
      </c>
      <c r="I7" s="115">
        <v>0.91</v>
      </c>
    </row>
    <row r="8" spans="1:9" s="87" customFormat="1" ht="13.5" customHeight="1">
      <c r="A8" s="102" t="s">
        <v>154</v>
      </c>
      <c r="B8" s="103" t="s">
        <v>155</v>
      </c>
      <c r="C8" s="104">
        <v>11.7</v>
      </c>
      <c r="D8" s="103" t="s">
        <v>156</v>
      </c>
      <c r="E8" s="103" t="s">
        <v>157</v>
      </c>
      <c r="F8" s="104">
        <v>4.88</v>
      </c>
      <c r="G8" s="103" t="s">
        <v>158</v>
      </c>
      <c r="H8" s="103" t="s">
        <v>159</v>
      </c>
      <c r="I8" s="116"/>
    </row>
    <row r="9" spans="1:9" s="87" customFormat="1" ht="13.5" customHeight="1">
      <c r="A9" s="102" t="s">
        <v>160</v>
      </c>
      <c r="B9" s="103" t="s">
        <v>161</v>
      </c>
      <c r="C9" s="104">
        <v>5.95</v>
      </c>
      <c r="D9" s="103" t="s">
        <v>162</v>
      </c>
      <c r="E9" s="103" t="s">
        <v>163</v>
      </c>
      <c r="F9" s="104"/>
      <c r="G9" s="103" t="s">
        <v>164</v>
      </c>
      <c r="H9" s="103" t="s">
        <v>165</v>
      </c>
      <c r="I9" s="116" t="s">
        <v>166</v>
      </c>
    </row>
    <row r="10" spans="1:9" s="87" customFormat="1" ht="13.5" customHeight="1">
      <c r="A10" s="102" t="s">
        <v>167</v>
      </c>
      <c r="B10" s="103" t="s">
        <v>168</v>
      </c>
      <c r="C10" s="104">
        <v>0.24</v>
      </c>
      <c r="D10" s="103" t="s">
        <v>169</v>
      </c>
      <c r="E10" s="103" t="s">
        <v>170</v>
      </c>
      <c r="F10" s="104"/>
      <c r="G10" s="103" t="s">
        <v>171</v>
      </c>
      <c r="H10" s="103" t="s">
        <v>172</v>
      </c>
      <c r="I10" s="116"/>
    </row>
    <row r="11" spans="1:9" s="87" customFormat="1" ht="13.5" customHeight="1">
      <c r="A11" s="102" t="s">
        <v>173</v>
      </c>
      <c r="B11" s="103" t="s">
        <v>174</v>
      </c>
      <c r="C11" s="104">
        <v>0.1</v>
      </c>
      <c r="D11" s="103" t="s">
        <v>175</v>
      </c>
      <c r="E11" s="103" t="s">
        <v>176</v>
      </c>
      <c r="F11" s="104">
        <v>36.89</v>
      </c>
      <c r="G11" s="103"/>
      <c r="H11" s="103" t="s">
        <v>177</v>
      </c>
      <c r="I11" s="116"/>
    </row>
    <row r="12" spans="1:9" s="87" customFormat="1" ht="13.5" customHeight="1">
      <c r="A12" s="102" t="s">
        <v>178</v>
      </c>
      <c r="B12" s="103" t="s">
        <v>179</v>
      </c>
      <c r="C12" s="104"/>
      <c r="D12" s="103" t="s">
        <v>180</v>
      </c>
      <c r="E12" s="103" t="s">
        <v>181</v>
      </c>
      <c r="F12" s="104"/>
      <c r="G12" s="103" t="s">
        <v>182</v>
      </c>
      <c r="H12" s="103" t="s">
        <v>183</v>
      </c>
      <c r="I12" s="116"/>
    </row>
    <row r="13" spans="1:9" s="87" customFormat="1" ht="13.5" customHeight="1">
      <c r="A13" s="102" t="s">
        <v>184</v>
      </c>
      <c r="B13" s="103" t="s">
        <v>185</v>
      </c>
      <c r="C13" s="104">
        <v>1.8</v>
      </c>
      <c r="D13" s="103" t="s">
        <v>186</v>
      </c>
      <c r="E13" s="103" t="s">
        <v>187</v>
      </c>
      <c r="F13" s="104"/>
      <c r="G13" s="103" t="s">
        <v>188</v>
      </c>
      <c r="H13" s="103" t="s">
        <v>189</v>
      </c>
      <c r="I13" s="116"/>
    </row>
    <row r="14" spans="1:9" s="87" customFormat="1" ht="13.5" customHeight="1">
      <c r="A14" s="102" t="s">
        <v>190</v>
      </c>
      <c r="B14" s="103" t="s">
        <v>191</v>
      </c>
      <c r="C14" s="104">
        <v>3.15</v>
      </c>
      <c r="D14" s="103" t="s">
        <v>192</v>
      </c>
      <c r="E14" s="103" t="s">
        <v>193</v>
      </c>
      <c r="F14" s="104"/>
      <c r="G14" s="103" t="s">
        <v>194</v>
      </c>
      <c r="H14" s="103" t="s">
        <v>195</v>
      </c>
      <c r="I14" s="116"/>
    </row>
    <row r="15" spans="1:9" s="87" customFormat="1" ht="13.5" customHeight="1">
      <c r="A15" s="102" t="s">
        <v>196</v>
      </c>
      <c r="B15" s="103" t="s">
        <v>197</v>
      </c>
      <c r="C15" s="104"/>
      <c r="D15" s="103" t="s">
        <v>198</v>
      </c>
      <c r="E15" s="103" t="s">
        <v>199</v>
      </c>
      <c r="F15" s="104"/>
      <c r="G15" s="103" t="s">
        <v>200</v>
      </c>
      <c r="H15" s="103" t="s">
        <v>201</v>
      </c>
      <c r="I15" s="116"/>
    </row>
    <row r="16" spans="1:9" s="87" customFormat="1" ht="13.5" customHeight="1">
      <c r="A16" s="102" t="s">
        <v>202</v>
      </c>
      <c r="B16" s="103" t="s">
        <v>203</v>
      </c>
      <c r="C16" s="104">
        <v>0.36</v>
      </c>
      <c r="D16" s="103" t="s">
        <v>204</v>
      </c>
      <c r="E16" s="103" t="s">
        <v>205</v>
      </c>
      <c r="F16" s="104">
        <v>0.1</v>
      </c>
      <c r="G16" s="103" t="s">
        <v>206</v>
      </c>
      <c r="H16" s="103" t="s">
        <v>207</v>
      </c>
      <c r="I16" s="116"/>
    </row>
    <row r="17" spans="1:9" s="87" customFormat="1" ht="13.5" customHeight="1">
      <c r="A17" s="102" t="s">
        <v>208</v>
      </c>
      <c r="B17" s="103" t="s">
        <v>209</v>
      </c>
      <c r="C17" s="104">
        <v>1.38</v>
      </c>
      <c r="D17" s="103" t="s">
        <v>210</v>
      </c>
      <c r="E17" s="103" t="s">
        <v>211</v>
      </c>
      <c r="F17" s="104">
        <v>3.24</v>
      </c>
      <c r="G17" s="103" t="s">
        <v>212</v>
      </c>
      <c r="H17" s="103" t="s">
        <v>213</v>
      </c>
      <c r="I17" s="116"/>
    </row>
    <row r="18" spans="1:9" s="87" customFormat="1" ht="13.5" customHeight="1">
      <c r="A18" s="102" t="s">
        <v>214</v>
      </c>
      <c r="B18" s="103" t="s">
        <v>215</v>
      </c>
      <c r="C18" s="104"/>
      <c r="D18" s="103" t="s">
        <v>216</v>
      </c>
      <c r="E18" s="103" t="s">
        <v>217</v>
      </c>
      <c r="F18" s="104"/>
      <c r="G18" s="103" t="s">
        <v>218</v>
      </c>
      <c r="H18" s="103" t="s">
        <v>219</v>
      </c>
      <c r="I18" s="116"/>
    </row>
    <row r="19" spans="1:9" s="87" customFormat="1" ht="13.5" customHeight="1">
      <c r="A19" s="102" t="s">
        <v>220</v>
      </c>
      <c r="B19" s="103" t="s">
        <v>221</v>
      </c>
      <c r="C19" s="104"/>
      <c r="D19" s="103" t="s">
        <v>222</v>
      </c>
      <c r="E19" s="103" t="s">
        <v>223</v>
      </c>
      <c r="F19" s="104">
        <v>0.05</v>
      </c>
      <c r="G19" s="103" t="s">
        <v>224</v>
      </c>
      <c r="H19" s="103" t="s">
        <v>225</v>
      </c>
      <c r="I19" s="116"/>
    </row>
    <row r="20" spans="1:9" s="87" customFormat="1" ht="13.5" customHeight="1">
      <c r="A20" s="102" t="s">
        <v>226</v>
      </c>
      <c r="B20" s="103" t="s">
        <v>227</v>
      </c>
      <c r="C20" s="104"/>
      <c r="D20" s="103" t="s">
        <v>228</v>
      </c>
      <c r="E20" s="103" t="s">
        <v>229</v>
      </c>
      <c r="F20" s="104"/>
      <c r="G20" s="103" t="s">
        <v>230</v>
      </c>
      <c r="H20" s="103" t="s">
        <v>231</v>
      </c>
      <c r="I20" s="116"/>
    </row>
    <row r="21" spans="1:9" s="87" customFormat="1" ht="13.5" customHeight="1">
      <c r="A21" s="102" t="s">
        <v>232</v>
      </c>
      <c r="B21" s="103" t="s">
        <v>233</v>
      </c>
      <c r="C21" s="104"/>
      <c r="D21" s="103" t="s">
        <v>234</v>
      </c>
      <c r="E21" s="103" t="s">
        <v>235</v>
      </c>
      <c r="F21" s="104"/>
      <c r="G21" s="103" t="s">
        <v>236</v>
      </c>
      <c r="H21" s="103" t="s">
        <v>237</v>
      </c>
      <c r="I21" s="116"/>
    </row>
    <row r="22" spans="1:9" s="87" customFormat="1" ht="13.5" customHeight="1">
      <c r="A22" s="102" t="s">
        <v>238</v>
      </c>
      <c r="B22" s="103" t="s">
        <v>239</v>
      </c>
      <c r="C22" s="105"/>
      <c r="D22" s="103" t="s">
        <v>240</v>
      </c>
      <c r="E22" s="103" t="s">
        <v>241</v>
      </c>
      <c r="F22" s="104"/>
      <c r="G22" s="103" t="s">
        <v>242</v>
      </c>
      <c r="H22" s="103" t="s">
        <v>243</v>
      </c>
      <c r="I22" s="116"/>
    </row>
    <row r="23" spans="1:9" s="87" customFormat="1" ht="13.5" customHeight="1">
      <c r="A23" s="102" t="s">
        <v>244</v>
      </c>
      <c r="B23" s="103" t="s">
        <v>245</v>
      </c>
      <c r="C23" s="104"/>
      <c r="D23" s="103" t="s">
        <v>246</v>
      </c>
      <c r="E23" s="103" t="s">
        <v>247</v>
      </c>
      <c r="F23" s="104">
        <v>0.19</v>
      </c>
      <c r="G23" s="103" t="s">
        <v>248</v>
      </c>
      <c r="H23" s="103" t="s">
        <v>249</v>
      </c>
      <c r="I23" s="116" t="s">
        <v>19</v>
      </c>
    </row>
    <row r="24" spans="1:9" s="87" customFormat="1" ht="13.5" customHeight="1">
      <c r="A24" s="102" t="s">
        <v>250</v>
      </c>
      <c r="B24" s="103" t="s">
        <v>251</v>
      </c>
      <c r="C24" s="104"/>
      <c r="D24" s="103" t="s">
        <v>252</v>
      </c>
      <c r="E24" s="103" t="s">
        <v>253</v>
      </c>
      <c r="F24" s="104">
        <v>23.46</v>
      </c>
      <c r="G24" s="103" t="s">
        <v>254</v>
      </c>
      <c r="H24" s="103" t="s">
        <v>255</v>
      </c>
      <c r="I24" s="116" t="s">
        <v>19</v>
      </c>
    </row>
    <row r="25" spans="1:9" s="87" customFormat="1" ht="13.5" customHeight="1">
      <c r="A25" s="102" t="s">
        <v>256</v>
      </c>
      <c r="B25" s="103" t="s">
        <v>257</v>
      </c>
      <c r="C25" s="104"/>
      <c r="D25" s="103" t="s">
        <v>258</v>
      </c>
      <c r="E25" s="103" t="s">
        <v>259</v>
      </c>
      <c r="F25" s="104"/>
      <c r="G25" s="103" t="s">
        <v>260</v>
      </c>
      <c r="H25" s="103" t="s">
        <v>261</v>
      </c>
      <c r="I25" s="116"/>
    </row>
    <row r="26" spans="1:9" s="87" customFormat="1" ht="13.5" customHeight="1">
      <c r="A26" s="102" t="s">
        <v>262</v>
      </c>
      <c r="B26" s="103" t="s">
        <v>263</v>
      </c>
      <c r="C26" s="104"/>
      <c r="D26" s="103" t="s">
        <v>264</v>
      </c>
      <c r="E26" s="103" t="s">
        <v>265</v>
      </c>
      <c r="F26" s="104"/>
      <c r="G26" s="103" t="s">
        <v>266</v>
      </c>
      <c r="H26" s="103" t="s">
        <v>267</v>
      </c>
      <c r="I26" s="116"/>
    </row>
    <row r="27" spans="1:9" s="87" customFormat="1" ht="13.5" customHeight="1">
      <c r="A27" s="102" t="s">
        <v>268</v>
      </c>
      <c r="B27" s="103" t="s">
        <v>269</v>
      </c>
      <c r="C27" s="104"/>
      <c r="D27" s="103" t="s">
        <v>270</v>
      </c>
      <c r="E27" s="103" t="s">
        <v>271</v>
      </c>
      <c r="F27" s="104">
        <v>0.59</v>
      </c>
      <c r="G27" s="103" t="s">
        <v>272</v>
      </c>
      <c r="H27" s="103" t="s">
        <v>273</v>
      </c>
      <c r="I27" s="116"/>
    </row>
    <row r="28" spans="1:9" s="87" customFormat="1" ht="13.5" customHeight="1">
      <c r="A28" s="102" t="s">
        <v>274</v>
      </c>
      <c r="B28" s="103" t="s">
        <v>275</v>
      </c>
      <c r="C28" s="104">
        <v>1.38</v>
      </c>
      <c r="D28" s="103" t="s">
        <v>276</v>
      </c>
      <c r="E28" s="103" t="s">
        <v>277</v>
      </c>
      <c r="F28" s="104">
        <v>3.2</v>
      </c>
      <c r="G28" s="103" t="s">
        <v>278</v>
      </c>
      <c r="H28" s="103" t="s">
        <v>279</v>
      </c>
      <c r="I28" s="116"/>
    </row>
    <row r="29" spans="1:9" s="87" customFormat="1" ht="13.5" customHeight="1">
      <c r="A29" s="102" t="s">
        <v>280</v>
      </c>
      <c r="B29" s="103" t="s">
        <v>281</v>
      </c>
      <c r="C29" s="104"/>
      <c r="D29" s="103" t="s">
        <v>282</v>
      </c>
      <c r="E29" s="103" t="s">
        <v>283</v>
      </c>
      <c r="F29" s="104">
        <v>1.46</v>
      </c>
      <c r="G29" s="103" t="s">
        <v>284</v>
      </c>
      <c r="H29" s="103" t="s">
        <v>285</v>
      </c>
      <c r="I29" s="116"/>
    </row>
    <row r="30" spans="1:9" s="87" customFormat="1" ht="13.5" customHeight="1">
      <c r="A30" s="102" t="s">
        <v>286</v>
      </c>
      <c r="B30" s="103" t="s">
        <v>287</v>
      </c>
      <c r="C30" s="104"/>
      <c r="D30" s="103" t="s">
        <v>288</v>
      </c>
      <c r="E30" s="103" t="s">
        <v>289</v>
      </c>
      <c r="F30" s="104">
        <v>0.46</v>
      </c>
      <c r="G30" s="103" t="s">
        <v>290</v>
      </c>
      <c r="H30" s="103" t="s">
        <v>291</v>
      </c>
      <c r="I30" s="116"/>
    </row>
    <row r="31" spans="1:9" s="87" customFormat="1" ht="13.5" customHeight="1">
      <c r="A31" s="102" t="s">
        <v>292</v>
      </c>
      <c r="B31" s="103" t="s">
        <v>293</v>
      </c>
      <c r="C31" s="104"/>
      <c r="D31" s="103" t="s">
        <v>294</v>
      </c>
      <c r="E31" s="103" t="s">
        <v>295</v>
      </c>
      <c r="F31" s="104"/>
      <c r="G31" s="103" t="s">
        <v>296</v>
      </c>
      <c r="H31" s="103" t="s">
        <v>96</v>
      </c>
      <c r="I31" s="116"/>
    </row>
    <row r="32" spans="1:9" s="87" customFormat="1" ht="13.5" customHeight="1">
      <c r="A32" s="102" t="s">
        <v>297</v>
      </c>
      <c r="B32" s="103" t="s">
        <v>298</v>
      </c>
      <c r="C32" s="104"/>
      <c r="D32" s="103" t="s">
        <v>299</v>
      </c>
      <c r="E32" s="103" t="s">
        <v>300</v>
      </c>
      <c r="F32" s="104">
        <v>0.56</v>
      </c>
      <c r="G32" s="103" t="s">
        <v>301</v>
      </c>
      <c r="H32" s="103" t="s">
        <v>302</v>
      </c>
      <c r="I32" s="116"/>
    </row>
    <row r="33" spans="1:9" s="87" customFormat="1" ht="13.5" customHeight="1">
      <c r="A33" s="102" t="s">
        <v>303</v>
      </c>
      <c r="B33" s="103" t="s">
        <v>304</v>
      </c>
      <c r="C33" s="104">
        <v>0</v>
      </c>
      <c r="D33" s="103" t="s">
        <v>305</v>
      </c>
      <c r="E33" s="103" t="s">
        <v>306</v>
      </c>
      <c r="F33" s="104"/>
      <c r="G33" s="103" t="s">
        <v>145</v>
      </c>
      <c r="H33" s="103" t="s">
        <v>145</v>
      </c>
      <c r="I33" s="116"/>
    </row>
    <row r="34" spans="1:9" s="87" customFormat="1" ht="13.5" customHeight="1">
      <c r="A34" s="102" t="s">
        <v>145</v>
      </c>
      <c r="B34" s="103" t="s">
        <v>145</v>
      </c>
      <c r="C34" s="104"/>
      <c r="D34" s="103" t="s">
        <v>307</v>
      </c>
      <c r="E34" s="103" t="s">
        <v>308</v>
      </c>
      <c r="F34" s="104">
        <v>6.39</v>
      </c>
      <c r="G34" s="103" t="s">
        <v>145</v>
      </c>
      <c r="H34" s="103" t="s">
        <v>145</v>
      </c>
      <c r="I34" s="116"/>
    </row>
    <row r="35" spans="1:9" s="87" customFormat="1" ht="15" customHeight="1">
      <c r="A35" s="106" t="s">
        <v>309</v>
      </c>
      <c r="B35" s="107" t="s">
        <v>145</v>
      </c>
      <c r="C35" s="108">
        <v>24.68</v>
      </c>
      <c r="D35" s="107" t="s">
        <v>310</v>
      </c>
      <c r="E35" s="107" t="s">
        <v>145</v>
      </c>
      <c r="F35" s="107" t="s">
        <v>145</v>
      </c>
      <c r="G35" s="107" t="s">
        <v>145</v>
      </c>
      <c r="H35" s="107" t="s">
        <v>145</v>
      </c>
      <c r="I35" s="117" t="s">
        <v>311</v>
      </c>
    </row>
    <row r="36" spans="1:9" ht="19.5" customHeight="1">
      <c r="A36" s="109" t="s">
        <v>312</v>
      </c>
      <c r="B36" s="109"/>
      <c r="C36" s="110"/>
      <c r="D36" s="109"/>
      <c r="E36" s="109"/>
      <c r="F36" s="109"/>
      <c r="G36" s="109"/>
      <c r="H36" s="109"/>
      <c r="I36" s="109"/>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G18" sqref="G18"/>
    </sheetView>
  </sheetViews>
  <sheetFormatPr defaultColWidth="8.75390625" defaultRowHeight="14.25"/>
  <cols>
    <col min="1" max="12" width="10.125" style="54" customWidth="1"/>
    <col min="13" max="32" width="9.00390625" style="5" bestFit="1" customWidth="1"/>
    <col min="33" max="16384" width="8.75390625" style="5" customWidth="1"/>
  </cols>
  <sheetData>
    <row r="1" spans="1:12" s="1" customFormat="1" ht="30" customHeight="1">
      <c r="A1" s="6" t="s">
        <v>313</v>
      </c>
      <c r="B1" s="6"/>
      <c r="C1" s="6"/>
      <c r="D1" s="6"/>
      <c r="E1" s="6"/>
      <c r="F1" s="6"/>
      <c r="G1" s="6"/>
      <c r="H1" s="6"/>
      <c r="I1" s="6"/>
      <c r="J1" s="6"/>
      <c r="K1" s="6"/>
      <c r="L1" s="6"/>
    </row>
    <row r="2" spans="1:12" s="2" customFormat="1" ht="10.5" customHeight="1">
      <c r="A2" s="7"/>
      <c r="B2" s="7" t="s">
        <v>314</v>
      </c>
      <c r="C2" s="7"/>
      <c r="D2" s="7"/>
      <c r="E2" s="7"/>
      <c r="F2" s="7"/>
      <c r="G2" s="7"/>
      <c r="H2" s="7"/>
      <c r="I2" s="7"/>
      <c r="J2" s="7"/>
      <c r="K2" s="7"/>
      <c r="L2" s="55" t="s">
        <v>315</v>
      </c>
    </row>
    <row r="3" spans="1:12" s="2" customFormat="1" ht="15" customHeight="1">
      <c r="A3" s="55" t="s">
        <v>60</v>
      </c>
      <c r="B3" s="56"/>
      <c r="C3" s="56"/>
      <c r="D3" s="56"/>
      <c r="E3" s="57"/>
      <c r="F3" s="57"/>
      <c r="G3" s="57"/>
      <c r="H3" s="57"/>
      <c r="I3" s="57"/>
      <c r="J3" s="57"/>
      <c r="K3" s="78"/>
      <c r="L3" s="55" t="s">
        <v>3</v>
      </c>
    </row>
    <row r="4" spans="1:12" s="3" customFormat="1" ht="27.75" customHeight="1">
      <c r="A4" s="58" t="s">
        <v>316</v>
      </c>
      <c r="B4" s="59"/>
      <c r="C4" s="59"/>
      <c r="D4" s="59"/>
      <c r="E4" s="59"/>
      <c r="F4" s="60"/>
      <c r="G4" s="61" t="s">
        <v>8</v>
      </c>
      <c r="H4" s="59"/>
      <c r="I4" s="59"/>
      <c r="J4" s="59"/>
      <c r="K4" s="59"/>
      <c r="L4" s="79"/>
    </row>
    <row r="5" spans="1:12" s="3" customFormat="1" ht="30" customHeight="1">
      <c r="A5" s="62" t="s">
        <v>71</v>
      </c>
      <c r="B5" s="63" t="s">
        <v>317</v>
      </c>
      <c r="C5" s="64" t="s">
        <v>318</v>
      </c>
      <c r="D5" s="65"/>
      <c r="E5" s="66"/>
      <c r="F5" s="67" t="s">
        <v>319</v>
      </c>
      <c r="G5" s="68" t="s">
        <v>71</v>
      </c>
      <c r="H5" s="63" t="s">
        <v>317</v>
      </c>
      <c r="I5" s="64" t="s">
        <v>318</v>
      </c>
      <c r="J5" s="65"/>
      <c r="K5" s="66"/>
      <c r="L5" s="80" t="s">
        <v>319</v>
      </c>
    </row>
    <row r="6" spans="1:12" s="3" customFormat="1" ht="30" customHeight="1">
      <c r="A6" s="69"/>
      <c r="B6" s="70"/>
      <c r="C6" s="70" t="s">
        <v>139</v>
      </c>
      <c r="D6" s="70" t="s">
        <v>320</v>
      </c>
      <c r="E6" s="70" t="s">
        <v>321</v>
      </c>
      <c r="F6" s="67"/>
      <c r="G6" s="71"/>
      <c r="H6" s="70"/>
      <c r="I6" s="70" t="s">
        <v>139</v>
      </c>
      <c r="J6" s="70" t="s">
        <v>320</v>
      </c>
      <c r="K6" s="70" t="s">
        <v>321</v>
      </c>
      <c r="L6" s="81"/>
    </row>
    <row r="7" spans="1:12" s="3" customFormat="1" ht="27.75" customHeight="1">
      <c r="A7" s="72">
        <v>1</v>
      </c>
      <c r="B7" s="73">
        <v>2</v>
      </c>
      <c r="C7" s="73">
        <v>3</v>
      </c>
      <c r="D7" s="73">
        <v>4</v>
      </c>
      <c r="E7" s="73">
        <v>5</v>
      </c>
      <c r="F7" s="73">
        <v>6</v>
      </c>
      <c r="G7" s="73">
        <v>7</v>
      </c>
      <c r="H7" s="73">
        <v>8</v>
      </c>
      <c r="I7" s="73">
        <v>9</v>
      </c>
      <c r="J7" s="73">
        <v>10</v>
      </c>
      <c r="K7" s="73">
        <v>11</v>
      </c>
      <c r="L7" s="82">
        <v>12</v>
      </c>
    </row>
    <row r="8" spans="1:12" s="4" customFormat="1" ht="42.75" customHeight="1">
      <c r="A8" s="74">
        <v>0.19</v>
      </c>
      <c r="B8" s="75"/>
      <c r="C8" s="75"/>
      <c r="D8" s="75"/>
      <c r="E8" s="75"/>
      <c r="F8" s="75">
        <v>0.19</v>
      </c>
      <c r="G8" s="75">
        <v>0.19</v>
      </c>
      <c r="H8" s="75"/>
      <c r="I8" s="75"/>
      <c r="J8" s="75"/>
      <c r="K8" s="83"/>
      <c r="L8" s="84">
        <v>0.19</v>
      </c>
    </row>
    <row r="9" spans="1:12" ht="45" customHeight="1">
      <c r="A9" s="76" t="s">
        <v>322</v>
      </c>
      <c r="B9" s="77"/>
      <c r="C9" s="77"/>
      <c r="D9" s="77"/>
      <c r="E9" s="77"/>
      <c r="F9" s="77"/>
      <c r="G9" s="77"/>
      <c r="H9" s="77"/>
      <c r="I9" s="77"/>
      <c r="J9" s="77"/>
      <c r="K9" s="77"/>
      <c r="L9" s="77"/>
    </row>
  </sheetData>
  <sheetProtection/>
  <mergeCells count="13">
    <mergeCell ref="A1:L1"/>
    <mergeCell ref="A4:F4"/>
    <mergeCell ref="G4:L4"/>
    <mergeCell ref="C5:E5"/>
    <mergeCell ref="I5:K5"/>
    <mergeCell ref="A9:L9"/>
    <mergeCell ref="A5:A6"/>
    <mergeCell ref="B5:B6"/>
    <mergeCell ref="F5:F6"/>
    <mergeCell ref="G5:G6"/>
    <mergeCell ref="H5:H6"/>
    <mergeCell ref="L5:L6"/>
    <mergeCell ref="B2:D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1" sqref="A1:I1"/>
    </sheetView>
  </sheetViews>
  <sheetFormatPr defaultColWidth="8.75390625" defaultRowHeight="14.25"/>
  <cols>
    <col min="1" max="2" width="4.625" style="5" customWidth="1"/>
    <col min="3" max="3" width="14.00390625" style="5" customWidth="1"/>
    <col min="4" max="9" width="16.625" style="5" customWidth="1"/>
    <col min="10" max="32" width="9.00390625" style="5" bestFit="1" customWidth="1"/>
    <col min="33" max="16384" width="8.75390625" style="5" customWidth="1"/>
  </cols>
  <sheetData>
    <row r="1" spans="1:9" s="1" customFormat="1" ht="30" customHeight="1">
      <c r="A1" s="6" t="s">
        <v>323</v>
      </c>
      <c r="B1" s="6"/>
      <c r="C1" s="6"/>
      <c r="D1" s="6"/>
      <c r="E1" s="6"/>
      <c r="F1" s="6"/>
      <c r="G1" s="6"/>
      <c r="H1" s="6"/>
      <c r="I1" s="6"/>
    </row>
    <row r="2" spans="1:9" s="2" customFormat="1" ht="12" customHeight="1">
      <c r="A2" s="7"/>
      <c r="B2" s="8" t="s">
        <v>314</v>
      </c>
      <c r="C2" s="8"/>
      <c r="D2" s="8"/>
      <c r="I2" s="46" t="s">
        <v>324</v>
      </c>
    </row>
    <row r="3" spans="1:9" s="2" customFormat="1" ht="15" customHeight="1">
      <c r="A3" s="9" t="s">
        <v>60</v>
      </c>
      <c r="B3" s="8"/>
      <c r="C3" s="8"/>
      <c r="D3" s="8"/>
      <c r="E3" s="10"/>
      <c r="F3" s="10"/>
      <c r="G3" s="10"/>
      <c r="H3" s="11"/>
      <c r="I3" s="46" t="s">
        <v>3</v>
      </c>
    </row>
    <row r="4" spans="1:9" s="3" customFormat="1" ht="20.25" customHeight="1">
      <c r="A4" s="12" t="s">
        <v>137</v>
      </c>
      <c r="B4" s="12"/>
      <c r="C4" s="12"/>
      <c r="D4" s="13" t="s">
        <v>325</v>
      </c>
      <c r="E4" s="14" t="s">
        <v>326</v>
      </c>
      <c r="F4" s="15" t="s">
        <v>138</v>
      </c>
      <c r="G4" s="16"/>
      <c r="H4" s="16"/>
      <c r="I4" s="47" t="s">
        <v>327</v>
      </c>
    </row>
    <row r="5" spans="1:9" s="3" customFormat="1" ht="27" customHeight="1">
      <c r="A5" s="12" t="s">
        <v>68</v>
      </c>
      <c r="B5" s="12"/>
      <c r="C5" s="12" t="s">
        <v>69</v>
      </c>
      <c r="D5" s="13"/>
      <c r="E5" s="17"/>
      <c r="F5" s="17" t="s">
        <v>139</v>
      </c>
      <c r="G5" s="17" t="s">
        <v>140</v>
      </c>
      <c r="H5" s="18" t="s">
        <v>102</v>
      </c>
      <c r="I5" s="48"/>
    </row>
    <row r="6" spans="1:9" s="3" customFormat="1" ht="18" customHeight="1">
      <c r="A6" s="12"/>
      <c r="B6" s="12"/>
      <c r="C6" s="12"/>
      <c r="D6" s="13"/>
      <c r="E6" s="17"/>
      <c r="F6" s="17"/>
      <c r="G6" s="17"/>
      <c r="H6" s="18"/>
      <c r="I6" s="48"/>
    </row>
    <row r="7" spans="1:9" s="3" customFormat="1" ht="22.5" customHeight="1">
      <c r="A7" s="12"/>
      <c r="B7" s="12"/>
      <c r="C7" s="12"/>
      <c r="D7" s="13"/>
      <c r="E7" s="19"/>
      <c r="F7" s="19"/>
      <c r="G7" s="19"/>
      <c r="H7" s="20"/>
      <c r="I7" s="49"/>
    </row>
    <row r="8" spans="1:9" s="3" customFormat="1" ht="22.5" customHeight="1">
      <c r="A8" s="21" t="s">
        <v>70</v>
      </c>
      <c r="B8" s="22"/>
      <c r="C8" s="23"/>
      <c r="D8" s="12">
        <v>1</v>
      </c>
      <c r="E8" s="12">
        <v>2</v>
      </c>
      <c r="F8" s="12">
        <v>3</v>
      </c>
      <c r="G8" s="12">
        <v>4</v>
      </c>
      <c r="H8" s="24">
        <v>5</v>
      </c>
      <c r="I8" s="50">
        <v>6</v>
      </c>
    </row>
    <row r="9" spans="1:9" s="3" customFormat="1" ht="22.5" customHeight="1">
      <c r="A9" s="25" t="s">
        <v>71</v>
      </c>
      <c r="B9" s="26"/>
      <c r="C9" s="27"/>
      <c r="D9" s="28"/>
      <c r="E9" s="28" t="s">
        <v>328</v>
      </c>
      <c r="F9" s="28"/>
      <c r="G9" s="28"/>
      <c r="H9" s="29"/>
      <c r="I9" s="51"/>
    </row>
    <row r="10" spans="1:9" s="4" customFormat="1" ht="22.5" customHeight="1">
      <c r="A10" s="30"/>
      <c r="B10" s="12"/>
      <c r="C10" s="31"/>
      <c r="D10" s="32"/>
      <c r="E10" s="32"/>
      <c r="F10" s="32"/>
      <c r="G10" s="33"/>
      <c r="H10" s="34"/>
      <c r="I10" s="52"/>
    </row>
    <row r="11" spans="1:9" s="4" customFormat="1" ht="22.5" customHeight="1">
      <c r="A11" s="30"/>
      <c r="B11" s="12"/>
      <c r="C11" s="35"/>
      <c r="D11" s="32"/>
      <c r="E11" s="32"/>
      <c r="F11" s="32"/>
      <c r="G11" s="32"/>
      <c r="H11" s="36"/>
      <c r="I11" s="52"/>
    </row>
    <row r="12" spans="1:9" s="4" customFormat="1" ht="22.5" customHeight="1">
      <c r="A12" s="30"/>
      <c r="B12" s="12"/>
      <c r="C12" s="31"/>
      <c r="D12" s="32"/>
      <c r="E12" s="32"/>
      <c r="F12" s="32"/>
      <c r="G12" s="32"/>
      <c r="H12" s="36"/>
      <c r="I12" s="52"/>
    </row>
    <row r="13" spans="1:9" s="4" customFormat="1" ht="22.5" customHeight="1">
      <c r="A13" s="30"/>
      <c r="B13" s="12"/>
      <c r="C13" s="35"/>
      <c r="D13" s="32"/>
      <c r="E13" s="32"/>
      <c r="F13" s="32"/>
      <c r="G13" s="32"/>
      <c r="H13" s="36"/>
      <c r="I13" s="52"/>
    </row>
    <row r="14" spans="1:9" s="4" customFormat="1" ht="22.5" customHeight="1">
      <c r="A14" s="30"/>
      <c r="B14" s="12"/>
      <c r="C14" s="35"/>
      <c r="D14" s="32"/>
      <c r="E14" s="32"/>
      <c r="F14" s="32"/>
      <c r="G14" s="32"/>
      <c r="H14" s="36"/>
      <c r="I14" s="52"/>
    </row>
    <row r="15" spans="1:9" s="4" customFormat="1" ht="22.5" customHeight="1">
      <c r="A15" s="37"/>
      <c r="B15" s="38"/>
      <c r="C15" s="39"/>
      <c r="D15" s="40"/>
      <c r="E15" s="40"/>
      <c r="F15" s="40"/>
      <c r="G15" s="40"/>
      <c r="H15" s="41"/>
      <c r="I15" s="53"/>
    </row>
    <row r="16" spans="1:9" ht="32.25" customHeight="1">
      <c r="A16" s="42" t="s">
        <v>329</v>
      </c>
      <c r="B16" s="43"/>
      <c r="C16" s="43"/>
      <c r="D16" s="43"/>
      <c r="E16" s="43"/>
      <c r="F16" s="43"/>
      <c r="G16" s="43"/>
      <c r="H16" s="43"/>
      <c r="I16" s="43"/>
    </row>
    <row r="17" spans="1:4" ht="14.25">
      <c r="A17" s="44" t="s">
        <v>330</v>
      </c>
      <c r="B17" s="44"/>
      <c r="C17" s="44"/>
      <c r="D17" s="44"/>
    </row>
    <row r="18" ht="14.25">
      <c r="A18" s="45"/>
    </row>
    <row r="19" ht="14.25">
      <c r="A19" s="45"/>
    </row>
    <row r="20" ht="14.25">
      <c r="A20" s="45"/>
    </row>
  </sheetData>
  <sheetProtection/>
  <mergeCells count="22">
    <mergeCell ref="A1:I1"/>
    <mergeCell ref="A4:C4"/>
    <mergeCell ref="F4:H4"/>
    <mergeCell ref="A8:C8"/>
    <mergeCell ref="A9:C9"/>
    <mergeCell ref="A10:B10"/>
    <mergeCell ref="A11:B11"/>
    <mergeCell ref="A12:B12"/>
    <mergeCell ref="A13:B13"/>
    <mergeCell ref="A14:B14"/>
    <mergeCell ref="A15:B15"/>
    <mergeCell ref="A16:I16"/>
    <mergeCell ref="A17:D17"/>
    <mergeCell ref="C5:C7"/>
    <mergeCell ref="D4:D7"/>
    <mergeCell ref="E4:E7"/>
    <mergeCell ref="F5:F7"/>
    <mergeCell ref="G5:G7"/>
    <mergeCell ref="H5:H7"/>
    <mergeCell ref="I4:I7"/>
    <mergeCell ref="A5:B7"/>
    <mergeCell ref="B2:D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2018-06-07T06:17:20Z</cp:lastPrinted>
  <dcterms:created xsi:type="dcterms:W3CDTF">2011-12-26T04:36:18Z</dcterms:created>
  <dcterms:modified xsi:type="dcterms:W3CDTF">2022-08-24T05:00:59Z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4843AFE3333D4F7981DC8DD1EE909C0C</vt:lpwstr>
  </property>
</Properties>
</file>