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<sst xmlns="http://schemas.openxmlformats.org/spreadsheetml/2006/main" count="375" uniqueCount="216">
  <si>
    <t>部门收支决算总表</t>
  </si>
  <si>
    <t>公开01表</t>
  </si>
  <si>
    <t>部门：中共岳阳县委机构编制委员会办公室</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</si>
  <si>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</si>
  <si>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</si>
  <si>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</si>
  <si>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</si>
  <si>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</si>
  <si>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</si>
  <si>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</si>
  <si>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</si>
  <si>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</si>
  <si>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</si>
  <si>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</si>
  <si>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</si>
  <si>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</si>
  <si>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</si>
  <si>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</si>
  <si>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</si>
  <si>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</si>
  <si>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</si>
  <si>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</si>
  <si>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</si>
  <si>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</si>
  <si>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</si>
  <si>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</si>
  <si>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</si>
  <si>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</si>
  <si>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</si>
  <si>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</si>
  <si>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</si>
  <si>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</si>
  <si>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</si>
  <si>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</si>
  <si>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</si>
  <si>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</si>
  <si>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</si>
  <si>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</si>
  <si>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</si>
  <si>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</si>
  <si>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</si>
  <si>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</si>
  <si>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</si>
  <si>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</si>
  <si>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</si>
  <si>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</si>
  <si>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</si>
  <si>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</si>
  <si>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</si>
  <si>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</si>
  <si>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</si>
  <si>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</si>
  <si>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</si>
  <si>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</si>
  <si>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</si>
  <si>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</si>
  <si>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</si>
  <si>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</si>
  <si>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</si>
  <si>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</si>
  <si>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</si>
  <si>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部门：</t>
  </si>
  <si>
    <t>中共岳阳县委机构编制委员会办公室</t>
  </si>
  <si>
    <t>财政拨款收入</t>
  </si>
  <si>
    <t>上级补助收入</t>
  </si>
  <si>
    <t>事业收入</t>
  </si>
  <si>
    <t>经营收入</t>
  </si>
  <si>
    <t>附属单位上缴收入</t>
  </si>
  <si>
    <t>其他收入</t>
  </si>
  <si>
    <t>功能分类科目编码</t>
  </si>
  <si>
    <t>科目名称</t>
  </si>
  <si>
    <t>栏次</t>
  </si>
  <si>
    <t>合计</t>
  </si>
  <si>
    <t>一般公共服务支出</t>
  </si>
  <si>
    <t>党委办公厅（室）及相关机构事务</t>
  </si>
  <si>
    <t>2013101</t>
  </si>
  <si>
    <t xml:space="preserve">  行政运行</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</si>
  <si>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</si>
  <si>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</si>
  <si>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</si>
  <si>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</si>
  <si>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</si>
  <si>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</si>
  <si>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</si>
  <si>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</si>
  <si>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</si>
  <si>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</si>
  <si>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</si>
  <si>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</si>
  <si>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</si>
  <si>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</si>
  <si>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</si>
  <si>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</si>
  <si>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</si>
  <si>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</si>
  <si>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</si>
  <si>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</si>
  <si>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</si>
  <si>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</si>
  <si>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</si>
  <si>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</si>
  <si>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</si>
  <si>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</si>
  <si>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</si>
  <si>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</si>
  <si>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</si>
  <si>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</si>
  <si>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</si>
  <si>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</si>
  <si>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</si>
  <si>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</si>
  <si>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</si>
  <si>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</si>
  <si>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</si>
  <si>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</si>
  <si>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</si>
  <si>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</si>
  <si>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</si>
  <si>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</si>
  <si>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</si>
  <si>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</si>
  <si>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</si>
  <si>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</si>
  <si>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</si>
  <si>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</si>
  <si>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</si>
  <si>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</si>
  <si>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</si>
  <si>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</si>
  <si>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</si>
  <si>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</si>
  <si>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</si>
  <si>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</si>
  <si>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</si>
  <si>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</si>
  <si>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</si>
  <si>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</si>
  <si>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</si>
  <si>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</si>
  <si>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</si>
  <si>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</si>
  <si>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</si>
  <si>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</si>
  <si>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</si>
  <si>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</si>
  <si>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</si>
  <si>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</si>
  <si>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</si>
  <si>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</si>
  <si>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</si>
  <si>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</si>
  <si>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</si>
  <si>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</si>
  <si>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</si>
  <si>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</si>
  <si>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</si>
  <si>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</si>
  <si>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</si>
  <si>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</si>
  <si>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</si>
  <si>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</si>
  <si>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</si>
  <si>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</si>
  <si>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</si>
  <si>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</si>
  <si>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</si>
  <si>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</si>
  <si>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</si>
  <si>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</si>
  <si>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</si>
  <si>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</si>
  <si>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</si>
  <si>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</si>
  <si>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</si>
  <si>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</si>
  <si>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</si>
  <si>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</si>
  <si>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</si>
  <si>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</si>
  <si>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</si>
  <si>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</si>
  <si>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</si>
  <si>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</si>
  <si>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</si>
  <si>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</si>
  <si>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</si>
  <si>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</si>
  <si>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</si>
  <si>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</si>
  <si>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</si>
  <si>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</si>
  <si>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</si>
  <si>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</si>
  <si>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</si>
  <si>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</si>
  <si>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</si>
  <si>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</si>
  <si>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</si>
  <si>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</si>
  <si>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</si>
  <si>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</si>
  <si>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</si>
  <si>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</si>
  <si>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</si>
  <si>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</si>
  <si>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</si>
  <si>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</si>
  <si>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</si>
  <si>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</si>
  <si>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</si>
  <si>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</si>
  <si>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说明：县委编办没有政府性基金收入，也没有使用政府性基金安排的支出，故本表无数据。</t>
  </si>
  <si>
    <t>国有资本经营预算财政拨款支出决算表</t>
  </si>
  <si>
    <t>公开09表</t>
  </si>
  <si>
    <t>注：本表反映部门本年度国有资本经营预算财政拨款支出情况。</t>
  </si>
  <si>
    <t>说明：县委编办没有国有资本经营预算财政拨款收入和支出，故此表无数据。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</si>
</sst>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9"/>
      <name val="宋体"/>
      <family val="0"/>
    </font>
    <font>
      <sz val="11"/>
      <color indexed="16"/>
      <name val="宋体"/>
      <family val="0"/>
    </font>
    <font>
      <sz val="11"/>
      <color indexed="20"/>
      <name val="宋体"/>
      <family val="0"/>
    </font>
    <font>
      <sz val="11"/>
      <color indexed="62"/>
      <name val="宋体"/>
      <family val="0"/>
    </font>
    <font>
      <sz val="11"/>
      <color indexed="53"/>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5"/>
      <color indexed="62"/>
      <name val="宋体"/>
      <family val="0"/>
    </font>
    <font>
      <b/>
      <sz val="18"/>
      <color indexed="62"/>
      <name val="宋体"/>
      <family val="0"/>
    </font>
    <font>
      <b/>
      <sz val="11"/>
      <color indexed="63"/>
      <name val="宋体"/>
      <family val="0"/>
    </font>
    <font>
      <i/>
      <sz val="11"/>
      <color indexed="23"/>
      <name val="宋体"/>
      <family val="0"/>
    </font>
    <font>
      <b/>
      <sz val="13"/>
      <color indexed="62"/>
      <name val="宋体"/>
      <family val="0"/>
    </font>
    <font>
      <sz val="11"/>
      <color indexed="17"/>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6"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6" fillId="0" borderId="0" applyFont="0" applyFill="0" applyBorder="0" applyAlignment="0" applyProtection="0"/>
    <xf numFmtId="0" fontId="16" fillId="4" borderId="0" applyNumberFormat="0" applyBorder="0" applyAlignment="0" applyProtection="0"/>
    <xf numFmtId="0" fontId="38" fillId="0" borderId="0" applyNumberFormat="0" applyFill="0" applyBorder="0" applyAlignment="0" applyProtection="0"/>
    <xf numFmtId="0" fontId="16" fillId="4" borderId="0" applyNumberFormat="0" applyBorder="0" applyAlignment="0" applyProtection="0"/>
    <xf numFmtId="0" fontId="0" fillId="0" borderId="0">
      <alignment vertical="center"/>
      <protection/>
    </xf>
    <xf numFmtId="0" fontId="6" fillId="8" borderId="2" applyNumberFormat="0" applyFont="0" applyAlignment="0" applyProtection="0"/>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0"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0" fillId="0" borderId="0">
      <alignment vertical="center"/>
      <protection/>
    </xf>
    <xf numFmtId="0" fontId="51" fillId="17" borderId="0" applyNumberFormat="0" applyBorder="0" applyAlignment="0" applyProtection="0"/>
    <xf numFmtId="0" fontId="0" fillId="0" borderId="0">
      <alignment/>
      <protection/>
    </xf>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0" fillId="0" borderId="0">
      <alignment/>
      <protection/>
    </xf>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28" fillId="32" borderId="0" applyNumberFormat="0" applyBorder="0" applyAlignment="0" applyProtection="0"/>
    <xf numFmtId="0" fontId="0" fillId="0" borderId="0">
      <alignment/>
      <protection/>
    </xf>
    <xf numFmtId="0" fontId="34" fillId="33" borderId="0" applyNumberFormat="0" applyBorder="0" applyAlignment="0" applyProtection="0"/>
    <xf numFmtId="0" fontId="37" fillId="34" borderId="0" applyNumberFormat="0" applyBorder="0" applyAlignment="0" applyProtection="0"/>
    <xf numFmtId="0" fontId="16" fillId="4" borderId="0" applyNumberFormat="0" applyBorder="0" applyAlignment="0" applyProtection="0"/>
    <xf numFmtId="0" fontId="0" fillId="0" borderId="0">
      <alignment/>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33" fillId="0" borderId="0">
      <alignment/>
      <protection/>
    </xf>
  </cellStyleXfs>
  <cellXfs count="149">
    <xf numFmtId="0" fontId="0" fillId="0" borderId="0" xfId="0" applyAlignment="1">
      <alignment/>
    </xf>
    <xf numFmtId="0" fontId="0" fillId="0" borderId="0" xfId="97" applyAlignment="1">
      <alignment vertical="center" wrapText="1"/>
      <protection/>
    </xf>
    <xf numFmtId="0" fontId="2" fillId="35" borderId="0" xfId="97" applyFont="1" applyFill="1" applyAlignment="1">
      <alignment horizontal="center" vertical="center" wrapText="1"/>
      <protection/>
    </xf>
    <xf numFmtId="0" fontId="3" fillId="35" borderId="0" xfId="97" applyFont="1" applyFill="1" applyAlignment="1">
      <alignment horizontal="center" vertical="center" wrapText="1"/>
      <protection/>
    </xf>
    <xf numFmtId="0" fontId="3" fillId="35" borderId="0" xfId="97" applyFont="1" applyFill="1" applyAlignment="1">
      <alignment vertical="center" wrapText="1"/>
      <protection/>
    </xf>
    <xf numFmtId="0" fontId="4" fillId="35" borderId="0" xfId="95" applyFont="1" applyFill="1" applyAlignment="1">
      <alignment horizontal="right" vertical="center"/>
      <protection/>
    </xf>
    <xf numFmtId="0" fontId="4" fillId="35" borderId="0" xfId="95" applyFont="1" applyFill="1" applyAlignment="1">
      <alignment horizontal="left" vertical="center"/>
      <protection/>
    </xf>
    <xf numFmtId="0" fontId="3" fillId="35" borderId="10" xfId="97" applyFont="1" applyFill="1" applyBorder="1" applyAlignment="1">
      <alignment horizontal="center" vertical="center" wrapText="1"/>
      <protection/>
    </xf>
    <xf numFmtId="0" fontId="3" fillId="35" borderId="10" xfId="97" applyFont="1" applyFill="1" applyBorder="1" applyAlignment="1">
      <alignment vertical="center" wrapText="1"/>
      <protection/>
    </xf>
    <xf numFmtId="0" fontId="0" fillId="0" borderId="11" xfId="97" applyFont="1" applyBorder="1" applyAlignment="1">
      <alignment horizontal="center" vertical="center" wrapText="1"/>
      <protection/>
    </xf>
    <xf numFmtId="0" fontId="0" fillId="0" borderId="12" xfId="97" applyFont="1" applyBorder="1" applyAlignment="1">
      <alignment horizontal="center" vertical="center" wrapText="1"/>
      <protection/>
    </xf>
    <xf numFmtId="0" fontId="0" fillId="0" borderId="13" xfId="97" applyFont="1" applyFill="1" applyBorder="1" applyAlignment="1">
      <alignment horizontal="center" vertical="center" wrapText="1"/>
      <protection/>
    </xf>
    <xf numFmtId="0" fontId="0" fillId="0" borderId="14" xfId="97" applyFont="1" applyFill="1" applyBorder="1" applyAlignment="1">
      <alignment horizontal="center" vertical="center" wrapText="1"/>
      <protection/>
    </xf>
    <xf numFmtId="0" fontId="0" fillId="0" borderId="15" xfId="97" applyFont="1" applyFill="1" applyBorder="1" applyAlignment="1">
      <alignment horizontal="center" vertical="center" wrapText="1"/>
      <protection/>
    </xf>
    <xf numFmtId="0" fontId="0" fillId="0" borderId="16" xfId="97" applyFont="1" applyBorder="1" applyAlignment="1">
      <alignment horizontal="center" vertical="center" wrapText="1"/>
      <protection/>
    </xf>
    <xf numFmtId="0" fontId="0" fillId="0" borderId="17" xfId="97" applyFont="1" applyBorder="1" applyAlignment="1">
      <alignment horizontal="center" vertical="center" wrapText="1"/>
      <protection/>
    </xf>
    <xf numFmtId="0" fontId="0" fillId="0" borderId="18" xfId="97" applyFont="1" applyFill="1" applyBorder="1" applyAlignment="1">
      <alignment horizontal="center" vertical="center" wrapText="1"/>
      <protection/>
    </xf>
    <xf numFmtId="0" fontId="0" fillId="0" borderId="19" xfId="97" applyFont="1" applyBorder="1" applyAlignment="1">
      <alignment horizontal="center" vertical="center" wrapText="1"/>
      <protection/>
    </xf>
    <xf numFmtId="0" fontId="0" fillId="0" borderId="18" xfId="97" applyFont="1" applyBorder="1" applyAlignment="1">
      <alignment horizontal="center" vertical="center" wrapText="1"/>
      <protection/>
    </xf>
    <xf numFmtId="0" fontId="0" fillId="0" borderId="20" xfId="97" applyFont="1" applyFill="1" applyBorder="1" applyAlignment="1">
      <alignment horizontal="center" vertical="center" wrapText="1"/>
      <protection/>
    </xf>
    <xf numFmtId="0" fontId="0" fillId="0" borderId="20" xfId="97" applyFont="1" applyBorder="1" applyAlignment="1">
      <alignment horizontal="center" vertical="center" wrapText="1"/>
      <protection/>
    </xf>
    <xf numFmtId="0" fontId="0" fillId="0" borderId="21" xfId="97" applyFont="1" applyBorder="1" applyAlignment="1">
      <alignment horizontal="center" vertical="center" wrapText="1"/>
      <protection/>
    </xf>
    <xf numFmtId="0" fontId="0" fillId="0" borderId="22" xfId="97" applyFont="1" applyBorder="1" applyAlignment="1">
      <alignment horizontal="center" vertical="center" wrapText="1"/>
      <protection/>
    </xf>
    <xf numFmtId="0" fontId="0" fillId="0" borderId="23" xfId="97" applyFont="1" applyBorder="1" applyAlignment="1">
      <alignment horizontal="center" vertical="center" wrapText="1"/>
      <protection/>
    </xf>
    <xf numFmtId="0" fontId="0" fillId="0" borderId="24" xfId="97" applyFont="1" applyBorder="1" applyAlignment="1">
      <alignment horizontal="center" vertical="center" wrapText="1"/>
      <protection/>
    </xf>
    <xf numFmtId="0" fontId="0" fillId="0" borderId="25" xfId="97" applyFont="1" applyBorder="1" applyAlignment="1">
      <alignment horizontal="center" vertical="center" wrapText="1"/>
      <protection/>
    </xf>
    <xf numFmtId="0" fontId="0" fillId="0" borderId="26" xfId="97" applyFont="1" applyBorder="1" applyAlignment="1">
      <alignment horizontal="center" vertical="center" wrapText="1"/>
      <protection/>
    </xf>
    <xf numFmtId="4" fontId="0" fillId="0" borderId="17" xfId="97" applyNumberFormat="1" applyFont="1" applyFill="1" applyBorder="1" applyAlignment="1">
      <alignment horizontal="center" vertical="center" wrapText="1"/>
      <protection/>
    </xf>
    <xf numFmtId="0" fontId="3" fillId="0" borderId="17" xfId="97" applyFont="1" applyBorder="1" applyAlignment="1">
      <alignment vertical="center" wrapText="1"/>
      <protection/>
    </xf>
    <xf numFmtId="0" fontId="0" fillId="0" borderId="17" xfId="97" applyFont="1" applyFill="1" applyBorder="1" applyAlignment="1">
      <alignment vertical="center" wrapText="1"/>
      <protection/>
    </xf>
    <xf numFmtId="4" fontId="0" fillId="0" borderId="17" xfId="97" applyNumberFormat="1" applyFont="1" applyFill="1" applyBorder="1" applyAlignment="1">
      <alignment vertical="center" wrapText="1"/>
      <protection/>
    </xf>
    <xf numFmtId="0" fontId="0" fillId="0" borderId="17" xfId="97" applyFont="1" applyBorder="1" applyAlignment="1">
      <alignment vertical="center" wrapText="1"/>
      <protection/>
    </xf>
    <xf numFmtId="0" fontId="0" fillId="0" borderId="27" xfId="97" applyFont="1" applyBorder="1" applyAlignment="1">
      <alignment horizontal="center" vertical="center" wrapText="1"/>
      <protection/>
    </xf>
    <xf numFmtId="0" fontId="0" fillId="0" borderId="28" xfId="97" applyFont="1" applyBorder="1" applyAlignment="1">
      <alignment horizontal="center" vertical="center" wrapText="1"/>
      <protection/>
    </xf>
    <xf numFmtId="0" fontId="0" fillId="0" borderId="28" xfId="97" applyFont="1" applyBorder="1" applyAlignment="1">
      <alignment vertical="center" wrapText="1"/>
      <protection/>
    </xf>
    <xf numFmtId="0" fontId="0" fillId="0" borderId="28" xfId="97" applyFont="1" applyFill="1" applyBorder="1" applyAlignment="1">
      <alignment vertical="center" wrapText="1"/>
      <protection/>
    </xf>
    <xf numFmtId="0" fontId="0" fillId="0" borderId="29" xfId="97" applyFont="1" applyBorder="1" applyAlignment="1">
      <alignment horizontal="left" vertical="center" wrapText="1"/>
      <protection/>
    </xf>
    <xf numFmtId="0" fontId="0" fillId="0" borderId="29" xfId="97" applyFont="1" applyBorder="1" applyAlignment="1">
      <alignment horizontal="left" vertical="center"/>
      <protection/>
    </xf>
    <xf numFmtId="0" fontId="0" fillId="0" borderId="0" xfId="54" applyFont="1" applyFill="1" applyAlignment="1">
      <alignment horizontal="left" vertical="center" wrapText="1"/>
      <protection/>
    </xf>
    <xf numFmtId="0" fontId="5" fillId="35" borderId="0" xfId="97" applyFont="1" applyFill="1" applyAlignment="1">
      <alignment vertical="center" wrapText="1"/>
      <protection/>
    </xf>
    <xf numFmtId="0" fontId="0" fillId="0" borderId="0" xfId="97" applyFont="1" applyAlignment="1">
      <alignment horizontal="center" vertical="center" wrapText="1"/>
      <protection/>
    </xf>
    <xf numFmtId="0" fontId="0" fillId="0" borderId="0" xfId="97" applyFont="1" applyAlignment="1">
      <alignment vertical="center" wrapText="1"/>
      <protection/>
    </xf>
    <xf numFmtId="0" fontId="3" fillId="35" borderId="25" xfId="97" applyFont="1" applyFill="1" applyBorder="1" applyAlignment="1">
      <alignment horizontal="center" vertical="center" wrapText="1"/>
      <protection/>
    </xf>
    <xf numFmtId="0" fontId="3" fillId="35" borderId="0" xfId="97" applyFont="1" applyFill="1" applyBorder="1" applyAlignment="1">
      <alignment vertical="center" wrapText="1"/>
      <protection/>
    </xf>
    <xf numFmtId="0" fontId="0" fillId="0" borderId="17" xfId="97" applyFont="1" applyFill="1" applyBorder="1" applyAlignment="1">
      <alignment horizontal="center" vertical="center" wrapText="1"/>
      <protection/>
    </xf>
    <xf numFmtId="0" fontId="0" fillId="0" borderId="0" xfId="97" applyFont="1" applyBorder="1" applyAlignment="1">
      <alignment horizontal="left" vertical="center" wrapText="1"/>
      <protection/>
    </xf>
    <xf numFmtId="0" fontId="0" fillId="0" borderId="0" xfId="97" applyFont="1" applyBorder="1" applyAlignment="1">
      <alignment horizontal="left" vertical="center"/>
      <protection/>
    </xf>
    <xf numFmtId="0" fontId="0" fillId="0" borderId="0" xfId="97" applyFont="1" applyAlignment="1">
      <alignment horizontal="left" vertical="center"/>
      <protection/>
    </xf>
    <xf numFmtId="0" fontId="0" fillId="0" borderId="0" xfId="54" applyFont="1" applyFill="1" applyAlignment="1">
      <alignment horizontal="center" vertical="center" wrapText="1"/>
      <protection/>
    </xf>
    <xf numFmtId="0" fontId="1" fillId="0" borderId="17" xfId="97" applyFont="1" applyFill="1" applyBorder="1" applyAlignment="1">
      <alignment horizontal="center" vertical="center" wrapText="1"/>
      <protection/>
    </xf>
    <xf numFmtId="0" fontId="1" fillId="0" borderId="17" xfId="97" applyFont="1" applyBorder="1" applyAlignment="1">
      <alignment horizontal="center" vertical="center" wrapText="1"/>
      <protection/>
    </xf>
    <xf numFmtId="0" fontId="1" fillId="0" borderId="17" xfId="97" applyFont="1" applyFill="1" applyBorder="1" applyAlignment="1">
      <alignment vertical="center" wrapText="1"/>
      <protection/>
    </xf>
    <xf numFmtId="4" fontId="6" fillId="0" borderId="30" xfId="94" applyNumberFormat="1" applyFont="1" applyBorder="1" applyAlignment="1">
      <alignment horizontal="right" vertical="center" shrinkToFit="1"/>
      <protection/>
    </xf>
    <xf numFmtId="0" fontId="0" fillId="35" borderId="0" xfId="97" applyFont="1" applyFill="1" applyAlignment="1">
      <alignment vertical="center" wrapText="1"/>
      <protection/>
    </xf>
    <xf numFmtId="0" fontId="7" fillId="0" borderId="0" xfId="94" applyFont="1" applyAlignment="1">
      <alignment vertical="center"/>
      <protection/>
    </xf>
    <xf numFmtId="0" fontId="8" fillId="0" borderId="0" xfId="94" applyAlignment="1">
      <alignment vertical="center"/>
      <protection/>
    </xf>
    <xf numFmtId="0" fontId="8" fillId="0" borderId="0" xfId="94">
      <alignment/>
      <protection/>
    </xf>
    <xf numFmtId="0" fontId="52" fillId="0" borderId="0" xfId="94" applyFont="1" applyAlignment="1">
      <alignment horizontal="center" vertical="center"/>
      <protection/>
    </xf>
    <xf numFmtId="0" fontId="9" fillId="0" borderId="0" xfId="94" applyFont="1" applyAlignment="1">
      <alignment horizontal="center" vertical="center"/>
      <protection/>
    </xf>
    <xf numFmtId="0" fontId="8" fillId="0" borderId="0" xfId="94" applyFont="1" applyAlignment="1">
      <alignment vertical="center"/>
      <protection/>
    </xf>
    <xf numFmtId="0" fontId="4" fillId="0" borderId="0" xfId="94"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4" fontId="53" fillId="0" borderId="17" xfId="0" applyNumberFormat="1" applyFont="1" applyFill="1" applyBorder="1" applyAlignment="1">
      <alignment vertical="center"/>
    </xf>
    <xf numFmtId="0" fontId="6" fillId="0" borderId="30" xfId="94" applyFont="1" applyBorder="1" applyAlignment="1">
      <alignment horizontal="right" vertical="center" shrinkToFit="1"/>
      <protection/>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NumberFormat="1" applyFont="1" applyBorder="1" applyAlignment="1">
      <alignment horizontal="center" vertical="center" wrapText="1"/>
    </xf>
    <xf numFmtId="0" fontId="55" fillId="0" borderId="0" xfId="94" applyFont="1" applyAlignment="1">
      <alignment horizontal="left" vertical="center"/>
      <protection/>
    </xf>
    <xf numFmtId="0" fontId="4" fillId="35" borderId="0" xfId="96" applyFont="1" applyFill="1" applyAlignment="1">
      <alignment horizontal="right" vertical="center"/>
      <protection/>
    </xf>
    <xf numFmtId="0" fontId="4" fillId="0" borderId="0" xfId="94" applyFont="1" applyAlignment="1">
      <alignment horizontal="right" vertical="center"/>
      <protection/>
    </xf>
    <xf numFmtId="0" fontId="0" fillId="35" borderId="25" xfId="97" applyFont="1" applyFill="1" applyBorder="1" applyAlignment="1">
      <alignment horizontal="center" vertical="center" wrapText="1"/>
      <protection/>
    </xf>
    <xf numFmtId="49" fontId="0" fillId="35" borderId="17" xfId="0" applyNumberFormat="1" applyFill="1" applyBorder="1" applyAlignment="1">
      <alignment horizontal="left" vertical="center" wrapText="1"/>
    </xf>
    <xf numFmtId="49" fontId="0" fillId="35" borderId="17" xfId="0" applyNumberFormat="1" applyFill="1" applyBorder="1" applyAlignment="1">
      <alignment horizontal="left" vertical="center"/>
    </xf>
    <xf numFmtId="176" fontId="0" fillId="35" borderId="17" xfId="0" applyNumberFormat="1" applyFont="1" applyFill="1" applyBorder="1" applyAlignment="1">
      <alignment horizontal="left" vertical="center" wrapText="1"/>
    </xf>
    <xf numFmtId="176" fontId="0" fillId="35" borderId="17"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0" fontId="5" fillId="0" borderId="0" xfId="95" applyFont="1" applyAlignment="1">
      <alignment horizontal="right" vertical="center"/>
      <protection/>
    </xf>
    <xf numFmtId="0" fontId="3" fillId="0" borderId="0" xfId="95" applyFont="1" applyAlignment="1">
      <alignment horizontal="right" vertical="center"/>
      <protection/>
    </xf>
    <xf numFmtId="0" fontId="0" fillId="0" borderId="0" xfId="95" applyAlignment="1">
      <alignment horizontal="right" vertical="center"/>
      <protection/>
    </xf>
    <xf numFmtId="0" fontId="0" fillId="0" borderId="0" xfId="95" applyBorder="1" applyAlignment="1">
      <alignment horizontal="right" vertical="center"/>
      <protection/>
    </xf>
    <xf numFmtId="0" fontId="12" fillId="0" borderId="0" xfId="95" applyFont="1" applyAlignment="1">
      <alignment horizontal="left" vertical="center"/>
      <protection/>
    </xf>
    <xf numFmtId="0" fontId="9" fillId="0" borderId="0" xfId="95" applyFont="1" applyFill="1" applyAlignment="1">
      <alignment horizontal="center" vertical="center"/>
      <protection/>
    </xf>
    <xf numFmtId="0" fontId="0" fillId="35" borderId="0" xfId="95" applyFill="1" applyAlignment="1">
      <alignment horizontal="right" vertical="center"/>
      <protection/>
    </xf>
    <xf numFmtId="176" fontId="0" fillId="35" borderId="17" xfId="95" applyNumberFormat="1" applyFont="1" applyFill="1" applyBorder="1" applyAlignment="1">
      <alignment horizontal="center" vertical="center"/>
      <protection/>
    </xf>
    <xf numFmtId="176" fontId="0" fillId="0" borderId="17" xfId="95" applyNumberFormat="1" applyFont="1" applyFill="1" applyBorder="1" applyAlignment="1">
      <alignment horizontal="center" vertical="center"/>
      <protection/>
    </xf>
    <xf numFmtId="176" fontId="3" fillId="0" borderId="17" xfId="95" applyNumberFormat="1" applyFont="1" applyFill="1" applyBorder="1" applyAlignment="1">
      <alignment horizontal="center" vertical="center"/>
      <protection/>
    </xf>
    <xf numFmtId="49" fontId="0" fillId="0" borderId="17" xfId="95" applyNumberFormat="1" applyFont="1" applyFill="1" applyBorder="1" applyAlignment="1">
      <alignment horizontal="center" vertical="center" wrapText="1"/>
      <protection/>
    </xf>
    <xf numFmtId="49" fontId="0" fillId="0" borderId="17" xfId="95" applyNumberFormat="1" applyFont="1" applyFill="1" applyBorder="1" applyAlignment="1">
      <alignment horizontal="center" vertical="center"/>
      <protection/>
    </xf>
    <xf numFmtId="176" fontId="1" fillId="0" borderId="17" xfId="95" applyNumberFormat="1" applyFont="1" applyFill="1" applyBorder="1" applyAlignment="1">
      <alignment horizontal="left" vertical="center"/>
      <protection/>
    </xf>
    <xf numFmtId="176" fontId="1" fillId="0" borderId="17" xfId="95" applyNumberFormat="1" applyFont="1" applyFill="1" applyBorder="1" applyAlignment="1">
      <alignment horizontal="center" vertical="center"/>
      <protection/>
    </xf>
    <xf numFmtId="0" fontId="1" fillId="0" borderId="17" xfId="95" applyNumberFormat="1" applyFont="1" applyFill="1" applyBorder="1" applyAlignment="1">
      <alignment horizontal="center" vertical="center"/>
      <protection/>
    </xf>
    <xf numFmtId="176" fontId="1" fillId="0" borderId="17" xfId="95" applyNumberFormat="1" applyFont="1" applyFill="1" applyBorder="1" applyAlignment="1">
      <alignment horizontal="right" vertical="center"/>
      <protection/>
    </xf>
    <xf numFmtId="176" fontId="0" fillId="0" borderId="17" xfId="95" applyNumberFormat="1" applyFont="1" applyFill="1" applyBorder="1" applyAlignment="1">
      <alignment horizontal="left" vertical="center"/>
      <protection/>
    </xf>
    <xf numFmtId="176" fontId="13" fillId="0" borderId="17" xfId="95" applyNumberFormat="1" applyFont="1" applyFill="1" applyBorder="1" applyAlignment="1">
      <alignment horizontal="center" vertical="center"/>
      <protection/>
    </xf>
    <xf numFmtId="176" fontId="13" fillId="35" borderId="17" xfId="95" applyNumberFormat="1" applyFont="1" applyFill="1" applyBorder="1" applyAlignment="1">
      <alignment horizontal="center" vertical="center"/>
      <protection/>
    </xf>
    <xf numFmtId="176" fontId="1" fillId="35" borderId="17" xfId="95" applyNumberFormat="1" applyFont="1" applyFill="1" applyBorder="1" applyAlignment="1">
      <alignment horizontal="center" vertical="center"/>
      <protection/>
    </xf>
    <xf numFmtId="0" fontId="1" fillId="35" borderId="17" xfId="95" applyNumberFormat="1" applyFont="1" applyFill="1" applyBorder="1" applyAlignment="1">
      <alignment horizontal="center" vertical="center"/>
      <protection/>
    </xf>
    <xf numFmtId="176" fontId="13" fillId="0" borderId="17" xfId="95" applyNumberFormat="1" applyFont="1" applyFill="1" applyBorder="1" applyAlignment="1">
      <alignment vertical="center"/>
      <protection/>
    </xf>
    <xf numFmtId="0" fontId="0" fillId="0" borderId="0" xfId="95" applyFont="1" applyBorder="1" applyAlignment="1">
      <alignment horizontal="left" vertical="center" wrapText="1"/>
      <protection/>
    </xf>
    <xf numFmtId="0" fontId="0" fillId="0" borderId="0" xfId="95" applyFont="1" applyBorder="1" applyAlignment="1">
      <alignment horizontal="left" vertical="center"/>
      <protection/>
    </xf>
    <xf numFmtId="0" fontId="5" fillId="0" borderId="0" xfId="95" applyFont="1" applyBorder="1" applyAlignment="1">
      <alignment horizontal="right" vertical="center"/>
      <protection/>
    </xf>
    <xf numFmtId="0" fontId="3" fillId="0" borderId="0" xfId="95" applyFont="1" applyBorder="1" applyAlignment="1">
      <alignment horizontal="right" vertical="center"/>
      <protection/>
    </xf>
    <xf numFmtId="176" fontId="1" fillId="0" borderId="17" xfId="9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ont="1"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95" applyFont="1" applyAlignment="1">
      <alignment horizontal="right" vertical="center"/>
      <protection/>
    </xf>
    <xf numFmtId="176" fontId="3" fillId="35" borderId="17" xfId="95" applyNumberFormat="1" applyFont="1" applyFill="1" applyBorder="1" applyAlignment="1">
      <alignment horizontal="center" vertical="center"/>
      <protection/>
    </xf>
    <xf numFmtId="176" fontId="1" fillId="35" borderId="17" xfId="95" applyNumberFormat="1" applyFont="1" applyFill="1" applyBorder="1" applyAlignment="1">
      <alignment horizontal="left" vertical="center"/>
      <protection/>
    </xf>
    <xf numFmtId="0" fontId="3" fillId="0" borderId="17" xfId="95" applyFont="1" applyBorder="1" applyAlignment="1">
      <alignment horizontal="right" vertical="center"/>
      <protection/>
    </xf>
    <xf numFmtId="176" fontId="0" fillId="35" borderId="17" xfId="95" applyNumberFormat="1" applyFont="1" applyFill="1" applyBorder="1" applyAlignment="1" quotePrefix="1">
      <alignment horizontal="center" vertical="center"/>
      <protection/>
    </xf>
    <xf numFmtId="176" fontId="3" fillId="35" borderId="17" xfId="95" applyNumberFormat="1" applyFont="1" applyFill="1" applyBorder="1" applyAlignment="1" quotePrefix="1">
      <alignment horizontal="center" vertical="center"/>
      <protection/>
    </xf>
    <xf numFmtId="176" fontId="1" fillId="0" borderId="17" xfId="95" applyNumberFormat="1" applyFont="1" applyFill="1" applyBorder="1" applyAlignment="1" quotePrefix="1">
      <alignment horizontal="left" vertical="center"/>
      <protection/>
    </xf>
    <xf numFmtId="176" fontId="1" fillId="35" borderId="17" xfId="95" applyNumberFormat="1" applyFont="1" applyFill="1" applyBorder="1" applyAlignment="1" quotePrefix="1">
      <alignment horizontal="center" vertical="center"/>
      <protection/>
    </xf>
    <xf numFmtId="176" fontId="1" fillId="35" borderId="17" xfId="95" applyNumberFormat="1" applyFont="1" applyFill="1" applyBorder="1" applyAlignment="1" quotePrefix="1">
      <alignment horizontal="left" vertical="center"/>
      <protection/>
    </xf>
    <xf numFmtId="176" fontId="13" fillId="0" borderId="17" xfId="95" applyNumberFormat="1" applyFont="1" applyFill="1" applyBorder="1" applyAlignment="1" quotePrefix="1">
      <alignment horizontal="center" vertical="center"/>
      <protection/>
    </xf>
    <xf numFmtId="176" fontId="13" fillId="35" borderId="17" xfId="9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95" applyNumberFormat="1" applyFont="1" applyFill="1" applyBorder="1" applyAlignment="1" quotePrefix="1">
      <alignment horizontal="center" vertical="center"/>
      <protection/>
    </xf>
    <xf numFmtId="176" fontId="3" fillId="0" borderId="17" xfId="95" applyNumberFormat="1" applyFont="1" applyFill="1" applyBorder="1" applyAlignment="1" quotePrefix="1">
      <alignment horizontal="center" vertical="center"/>
      <protection/>
    </xf>
    <xf numFmtId="176" fontId="1" fillId="0" borderId="17" xfId="95" applyNumberFormat="1" applyFont="1" applyFill="1" applyBorder="1" applyAlignment="1" quotePrefix="1">
      <alignment horizontal="center" vertical="center"/>
      <protection/>
    </xf>
  </cellXfs>
  <cellStyles count="9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差_5.中央部门决算（草案)-1 2" xfId="28"/>
    <cellStyle name="Followed Hyperlink" xfId="29"/>
    <cellStyle name="差_出版署2010年度中央部门决算草案 2" xfId="30"/>
    <cellStyle name="常规 6" xfId="31"/>
    <cellStyle name="注释" xfId="32"/>
    <cellStyle name="60% - 强调文字颜色 2" xfId="33"/>
    <cellStyle name="标题 4" xfId="34"/>
    <cellStyle name="警告文本" xfId="35"/>
    <cellStyle name="常规 5 2" xfId="36"/>
    <cellStyle name="标题" xfId="37"/>
    <cellStyle name="解释性文本" xfId="38"/>
    <cellStyle name="标题 1" xfId="39"/>
    <cellStyle name="常规 5 2 2"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常规_事业单位部门决算报表（讨论稿） 2 2" xfId="54"/>
    <cellStyle name="适中" xfId="55"/>
    <cellStyle name="常规 8 2"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好_出版署2010年度中央部门决算草案 2" xfId="72"/>
    <cellStyle name="常规 10" xfId="73"/>
    <cellStyle name="40% - 强调文字颜色 6" xfId="74"/>
    <cellStyle name="60% - 强调文字颜色 6" xfId="75"/>
    <cellStyle name="差_2011年度部门决算审核模板（2011.9.4修改稿）冯 2" xfId="76"/>
    <cellStyle name="常规 2" xfId="77"/>
    <cellStyle name="差_2012年度部门决算审核模板-杨皓修订0913 2" xfId="78"/>
    <cellStyle name="差_5.中央部门决算（草案)-1" xfId="79"/>
    <cellStyle name="差_全国友协2010年度中央部门决算（草案）" xfId="80"/>
    <cellStyle name="差_全国友协2010年度中央部门决算（草案） 2" xfId="81"/>
    <cellStyle name="差_司法部2010年度中央部门决算（草案）报" xfId="82"/>
    <cellStyle name="差_司法部2010年度中央部门决算（草案）报 2" xfId="83"/>
    <cellStyle name="常规 3" xfId="84"/>
    <cellStyle name="常规 3 2" xfId="85"/>
    <cellStyle name="常规 4" xfId="86"/>
    <cellStyle name="常规 4 2" xfId="87"/>
    <cellStyle name="常规 5" xfId="88"/>
    <cellStyle name="常规 5 3" xfId="89"/>
    <cellStyle name="常规 6 2" xfId="90"/>
    <cellStyle name="常规 7" xfId="91"/>
    <cellStyle name="常规 7 2" xfId="92"/>
    <cellStyle name="常规 8" xfId="93"/>
    <cellStyle name="常规 9" xfId="94"/>
    <cellStyle name="常规_2007年行政单位基层表样表" xfId="95"/>
    <cellStyle name="常规_2007年行政单位基层表样表 2" xfId="96"/>
    <cellStyle name="常规_事业单位部门决算报表（讨论稿） 2" xfId="97"/>
    <cellStyle name="好_2011年度部门决算审核模板（2011.9.4修改稿）冯" xfId="98"/>
    <cellStyle name="好_2011年度部门决算审核模板（2011.9.4修改稿）冯 2" xfId="99"/>
    <cellStyle name="好_2012年度部门决算审核模板-杨皓修订0913" xfId="100"/>
    <cellStyle name="好_2012年度部门决算审核模板-杨皓修订0913 2" xfId="101"/>
    <cellStyle name="好_5.中央部门决算（草案)-1" xfId="102"/>
    <cellStyle name="好_5.中央部门决算（草案)-1 2" xfId="103"/>
    <cellStyle name="好_出版署2010年度中央部门决算草案" xfId="104"/>
    <cellStyle name="好_全国友协2010年度中央部门决算（草案）" xfId="105"/>
    <cellStyle name="好_全国友协2010年度中央部门决算（草案） 2" xfId="106"/>
    <cellStyle name="好_司法部2010年度中央部门决算（草案）报" xfId="107"/>
    <cellStyle name="好_司法部2010年度中央部门决算（草案）报 2" xfId="108"/>
    <cellStyle name="样式 1"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C8" sqref="C8"/>
    </sheetView>
  </sheetViews>
  <sheetFormatPr defaultColWidth="8.75390625" defaultRowHeight="14.25"/>
  <cols>
    <col min="1" max="1" width="50.625" style="80" customWidth="1"/>
    <col min="2" max="2" width="4.00390625" style="80" customWidth="1"/>
    <col min="3" max="3" width="15.625" style="80" customWidth="1"/>
    <col min="4" max="4" width="50.625" style="80" customWidth="1"/>
    <col min="5" max="5" width="3.50390625" style="80" customWidth="1"/>
    <col min="6" max="6" width="15.625" style="80" customWidth="1"/>
    <col min="7" max="8" width="9.00390625" style="81" bestFit="1" customWidth="1"/>
    <col min="9" max="32" width="9.00390625" style="80" bestFit="1" customWidth="1"/>
    <col min="33" max="16384" width="8.75390625" style="80" customWidth="1"/>
  </cols>
  <sheetData>
    <row r="1" spans="1:6" ht="14.25">
      <c r="A1" s="82"/>
      <c r="F1" s="129"/>
    </row>
    <row r="2" spans="1:8" s="78" customFormat="1" ht="18" customHeight="1">
      <c r="A2" s="83" t="s">
        <v>0</v>
      </c>
      <c r="B2" s="83"/>
      <c r="C2" s="83"/>
      <c r="D2" s="83"/>
      <c r="E2" s="83"/>
      <c r="F2" s="83"/>
      <c r="G2" s="102"/>
      <c r="H2" s="102"/>
    </row>
    <row r="3" spans="1:6" ht="9.75" customHeight="1">
      <c r="A3" s="84"/>
      <c r="B3" s="84"/>
      <c r="C3" s="84"/>
      <c r="D3" s="84"/>
      <c r="E3" s="84"/>
      <c r="F3" s="5" t="s">
        <v>1</v>
      </c>
    </row>
    <row r="4" spans="1:6" ht="15" customHeight="1">
      <c r="A4" s="6" t="s">
        <v>2</v>
      </c>
      <c r="B4" s="84"/>
      <c r="C4" s="84"/>
      <c r="D4" s="84"/>
      <c r="E4" s="84"/>
      <c r="F4" s="5" t="s">
        <v>3</v>
      </c>
    </row>
    <row r="5" spans="1:8" s="79" customFormat="1" ht="21.75" customHeight="1">
      <c r="A5" s="133" t="s">
        <v>4</v>
      </c>
      <c r="B5" s="85"/>
      <c r="C5" s="85"/>
      <c r="D5" s="133" t="s">
        <v>5</v>
      </c>
      <c r="E5" s="85"/>
      <c r="F5" s="85"/>
      <c r="G5" s="103"/>
      <c r="H5" s="103"/>
    </row>
    <row r="6" spans="1:8" s="79" customFormat="1" ht="21.75" customHeight="1">
      <c r="A6" s="133" t="s">
        <v>6</v>
      </c>
      <c r="B6" s="134" t="s">
        <v>7</v>
      </c>
      <c r="C6" s="85" t="s">
        <v>8</v>
      </c>
      <c r="D6" s="133" t="s">
        <v>6</v>
      </c>
      <c r="E6" s="134" t="s">
        <v>7</v>
      </c>
      <c r="F6" s="85" t="s">
        <v>8</v>
      </c>
      <c r="G6" s="103"/>
      <c r="H6" s="103"/>
    </row>
    <row r="7" spans="1:8" s="79" customFormat="1" ht="21.75" customHeight="1">
      <c r="A7" s="133" t="s">
        <v>9</v>
      </c>
      <c r="B7" s="85"/>
      <c r="C7" s="133" t="s">
        <v>10</v>
      </c>
      <c r="D7" s="133" t="s">
        <v>9</v>
      </c>
      <c r="E7" s="85"/>
      <c r="F7" s="133" t="s">
        <v>11</v>
      </c>
      <c r="G7" s="103"/>
      <c r="H7" s="103"/>
    </row>
    <row r="8" spans="1:8" s="79" customFormat="1" ht="21.75" customHeight="1">
      <c r="A8" s="135" t="s">
        <v>12</v>
      </c>
      <c r="B8" s="136" t="s">
        <v>10</v>
      </c>
      <c r="C8" s="52">
        <v>184.872776</v>
      </c>
      <c r="D8" s="137" t="s">
        <v>13</v>
      </c>
      <c r="E8" s="136" t="s">
        <v>14</v>
      </c>
      <c r="F8" s="52">
        <v>200.872776</v>
      </c>
      <c r="G8" s="103"/>
      <c r="H8" s="103"/>
    </row>
    <row r="9" spans="1:8" s="79" customFormat="1" ht="21.75" customHeight="1">
      <c r="A9" s="131" t="s">
        <v>15</v>
      </c>
      <c r="B9" s="136" t="s">
        <v>11</v>
      </c>
      <c r="C9" s="93"/>
      <c r="D9" s="137" t="s">
        <v>16</v>
      </c>
      <c r="E9" s="136" t="s">
        <v>17</v>
      </c>
      <c r="F9" s="93"/>
      <c r="G9" s="103"/>
      <c r="H9" s="103"/>
    </row>
    <row r="10" spans="1:8" s="79" customFormat="1" ht="21.75" customHeight="1">
      <c r="A10" s="90" t="s">
        <v>18</v>
      </c>
      <c r="B10" s="136" t="s">
        <v>19</v>
      </c>
      <c r="C10" s="93"/>
      <c r="D10" s="137" t="s">
        <v>20</v>
      </c>
      <c r="E10" s="136" t="s">
        <v>21</v>
      </c>
      <c r="F10" s="93"/>
      <c r="G10" s="103"/>
      <c r="H10" s="103"/>
    </row>
    <row r="11" spans="1:8" s="79" customFormat="1" ht="21.75" customHeight="1">
      <c r="A11" s="131" t="s">
        <v>22</v>
      </c>
      <c r="B11" s="136" t="s">
        <v>23</v>
      </c>
      <c r="C11" s="93"/>
      <c r="D11" s="137" t="s">
        <v>24</v>
      </c>
      <c r="E11" s="136" t="s">
        <v>25</v>
      </c>
      <c r="F11" s="93"/>
      <c r="G11" s="103"/>
      <c r="H11" s="103"/>
    </row>
    <row r="12" spans="1:8" s="79" customFormat="1" ht="21.75" customHeight="1">
      <c r="A12" s="131" t="s">
        <v>26</v>
      </c>
      <c r="B12" s="136" t="s">
        <v>27</v>
      </c>
      <c r="C12" s="93"/>
      <c r="D12" s="137" t="s">
        <v>28</v>
      </c>
      <c r="E12" s="136" t="s">
        <v>29</v>
      </c>
      <c r="F12" s="93"/>
      <c r="G12" s="103"/>
      <c r="H12" s="103"/>
    </row>
    <row r="13" spans="1:8" s="79" customFormat="1" ht="21.75" customHeight="1">
      <c r="A13" s="131" t="s">
        <v>30</v>
      </c>
      <c r="B13" s="136" t="s">
        <v>31</v>
      </c>
      <c r="C13" s="93"/>
      <c r="D13" s="137" t="s">
        <v>32</v>
      </c>
      <c r="E13" s="136" t="s">
        <v>33</v>
      </c>
      <c r="F13" s="93"/>
      <c r="G13" s="103"/>
      <c r="H13" s="103"/>
    </row>
    <row r="14" spans="1:8" s="79" customFormat="1" ht="21.75" customHeight="1">
      <c r="A14" s="131" t="s">
        <v>34</v>
      </c>
      <c r="B14" s="136" t="s">
        <v>35</v>
      </c>
      <c r="C14" s="93"/>
      <c r="D14" s="94" t="s">
        <v>36</v>
      </c>
      <c r="E14" s="136" t="s">
        <v>37</v>
      </c>
      <c r="F14" s="93"/>
      <c r="G14" s="103"/>
      <c r="H14" s="103"/>
    </row>
    <row r="15" spans="1:8" s="79" customFormat="1" ht="21.75" customHeight="1">
      <c r="A15" s="131" t="s">
        <v>38</v>
      </c>
      <c r="B15" s="136" t="s">
        <v>39</v>
      </c>
      <c r="C15" s="90"/>
      <c r="D15" s="90"/>
      <c r="E15" s="136" t="s">
        <v>40</v>
      </c>
      <c r="F15" s="91"/>
      <c r="G15" s="103"/>
      <c r="H15" s="103"/>
    </row>
    <row r="16" spans="1:8" s="79" customFormat="1" ht="21.75" customHeight="1">
      <c r="A16" s="132"/>
      <c r="B16" s="136" t="s">
        <v>41</v>
      </c>
      <c r="C16" s="93"/>
      <c r="D16" s="132"/>
      <c r="E16" s="136" t="s">
        <v>42</v>
      </c>
      <c r="F16" s="99"/>
      <c r="G16" s="103"/>
      <c r="H16" s="103"/>
    </row>
    <row r="17" spans="1:8" s="79" customFormat="1" ht="21.75" customHeight="1">
      <c r="A17" s="138" t="s">
        <v>43</v>
      </c>
      <c r="B17" s="136" t="s">
        <v>44</v>
      </c>
      <c r="C17" s="52">
        <v>184.872776</v>
      </c>
      <c r="D17" s="138" t="s">
        <v>45</v>
      </c>
      <c r="E17" s="136" t="s">
        <v>46</v>
      </c>
      <c r="F17" s="104">
        <v>200.87</v>
      </c>
      <c r="G17" s="103"/>
      <c r="H17" s="103"/>
    </row>
    <row r="18" spans="1:8" s="79" customFormat="1" ht="21.75" customHeight="1">
      <c r="A18" s="90" t="s">
        <v>47</v>
      </c>
      <c r="B18" s="136" t="s">
        <v>48</v>
      </c>
      <c r="C18" s="93"/>
      <c r="D18" s="90" t="s">
        <v>49</v>
      </c>
      <c r="E18" s="136" t="s">
        <v>50</v>
      </c>
      <c r="F18" s="104"/>
      <c r="G18" s="103"/>
      <c r="H18" s="103"/>
    </row>
    <row r="19" spans="1:8" s="79" customFormat="1" ht="21.75" customHeight="1">
      <c r="A19" s="90" t="s">
        <v>51</v>
      </c>
      <c r="B19" s="136" t="s">
        <v>52</v>
      </c>
      <c r="C19" s="52">
        <v>16</v>
      </c>
      <c r="D19" s="90" t="s">
        <v>53</v>
      </c>
      <c r="E19" s="136" t="s">
        <v>54</v>
      </c>
      <c r="F19" s="104"/>
      <c r="G19" s="103"/>
      <c r="H19" s="103"/>
    </row>
    <row r="20" spans="1:6" ht="21.75" customHeight="1">
      <c r="A20" s="139" t="s">
        <v>55</v>
      </c>
      <c r="B20" s="136" t="s">
        <v>56</v>
      </c>
      <c r="C20" s="52">
        <v>200.872776</v>
      </c>
      <c r="D20" s="139" t="s">
        <v>55</v>
      </c>
      <c r="E20" s="136" t="s">
        <v>57</v>
      </c>
      <c r="F20" s="52">
        <v>200.872776</v>
      </c>
    </row>
    <row r="21" spans="1:6" ht="51" customHeight="1">
      <c r="A21" s="100" t="s">
        <v>58</v>
      </c>
      <c r="B21" s="101"/>
      <c r="C21" s="101"/>
      <c r="D21" s="101"/>
      <c r="E21" s="101"/>
      <c r="F21" s="10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9" sqref="E9"/>
    </sheetView>
  </sheetViews>
  <sheetFormatPr defaultColWidth="8.75390625" defaultRowHeight="14.25"/>
  <cols>
    <col min="1" max="2" width="4.625" style="108" customWidth="1"/>
    <col min="3" max="3" width="33.50390625" style="108" customWidth="1"/>
    <col min="4" max="10" width="13.625" style="108" customWidth="1"/>
    <col min="11" max="32" width="9.00390625" style="108" bestFit="1" customWidth="1"/>
    <col min="33" max="16384" width="8.75390625" style="108" customWidth="1"/>
  </cols>
  <sheetData>
    <row r="1" spans="1:10" s="105" customFormat="1" ht="21.75">
      <c r="A1" s="109" t="s">
        <v>59</v>
      </c>
      <c r="B1" s="109"/>
      <c r="C1" s="109"/>
      <c r="D1" s="109"/>
      <c r="E1" s="109"/>
      <c r="F1" s="109"/>
      <c r="G1" s="109"/>
      <c r="H1" s="109"/>
      <c r="I1" s="109"/>
      <c r="J1" s="109"/>
    </row>
    <row r="2" spans="1:10" ht="14.25">
      <c r="A2" s="110"/>
      <c r="B2" s="110"/>
      <c r="C2" s="110"/>
      <c r="D2" s="110"/>
      <c r="E2" s="110"/>
      <c r="F2" s="110"/>
      <c r="G2" s="110"/>
      <c r="H2" s="110"/>
      <c r="I2" s="110"/>
      <c r="J2" s="5" t="s">
        <v>60</v>
      </c>
    </row>
    <row r="3" spans="1:10" ht="14.25">
      <c r="A3" s="6" t="s">
        <v>61</v>
      </c>
      <c r="B3" s="110"/>
      <c r="C3" s="111" t="s">
        <v>62</v>
      </c>
      <c r="D3" s="110"/>
      <c r="E3" s="110"/>
      <c r="F3" s="112"/>
      <c r="G3" s="110"/>
      <c r="H3" s="110"/>
      <c r="I3" s="110"/>
      <c r="J3" s="5" t="s">
        <v>3</v>
      </c>
    </row>
    <row r="4" spans="1:11" s="106" customFormat="1" ht="22.5" customHeight="1">
      <c r="A4" s="140" t="s">
        <v>6</v>
      </c>
      <c r="B4" s="113"/>
      <c r="C4" s="113"/>
      <c r="D4" s="140" t="s">
        <v>43</v>
      </c>
      <c r="E4" s="141" t="s">
        <v>63</v>
      </c>
      <c r="F4" s="140" t="s">
        <v>64</v>
      </c>
      <c r="G4" s="140" t="s">
        <v>65</v>
      </c>
      <c r="H4" s="140" t="s">
        <v>66</v>
      </c>
      <c r="I4" s="140" t="s">
        <v>67</v>
      </c>
      <c r="J4" s="140" t="s">
        <v>68</v>
      </c>
      <c r="K4" s="124"/>
    </row>
    <row r="5" spans="1:11" s="106" customFormat="1" ht="22.5" customHeight="1">
      <c r="A5" s="114" t="s">
        <v>69</v>
      </c>
      <c r="B5" s="113"/>
      <c r="C5" s="140" t="s">
        <v>70</v>
      </c>
      <c r="D5" s="113"/>
      <c r="E5" s="127"/>
      <c r="F5" s="113"/>
      <c r="G5" s="113"/>
      <c r="H5" s="113"/>
      <c r="I5" s="113"/>
      <c r="J5" s="113"/>
      <c r="K5" s="124"/>
    </row>
    <row r="6" spans="1:11" s="106" customFormat="1" ht="22.5" customHeight="1">
      <c r="A6" s="113"/>
      <c r="B6" s="113"/>
      <c r="C6" s="113"/>
      <c r="D6" s="113"/>
      <c r="E6" s="127"/>
      <c r="F6" s="113"/>
      <c r="G6" s="113"/>
      <c r="H6" s="113"/>
      <c r="I6" s="113"/>
      <c r="J6" s="113"/>
      <c r="K6" s="124"/>
    </row>
    <row r="7" spans="1:11" ht="22.5" customHeight="1">
      <c r="A7" s="142" t="s">
        <v>71</v>
      </c>
      <c r="B7" s="117"/>
      <c r="C7" s="117"/>
      <c r="D7" s="142" t="s">
        <v>10</v>
      </c>
      <c r="E7" s="142" t="s">
        <v>11</v>
      </c>
      <c r="F7" s="142" t="s">
        <v>19</v>
      </c>
      <c r="G7" s="142" t="s">
        <v>23</v>
      </c>
      <c r="H7" s="142" t="s">
        <v>27</v>
      </c>
      <c r="I7" s="142" t="s">
        <v>31</v>
      </c>
      <c r="J7" s="115" t="s">
        <v>35</v>
      </c>
      <c r="K7" s="126"/>
    </row>
    <row r="8" spans="1:11" ht="22.5" customHeight="1">
      <c r="A8" s="142" t="s">
        <v>72</v>
      </c>
      <c r="B8" s="117"/>
      <c r="C8" s="117"/>
      <c r="D8" s="118"/>
      <c r="E8" s="118"/>
      <c r="F8" s="118"/>
      <c r="G8" s="118"/>
      <c r="H8" s="118"/>
      <c r="I8" s="118"/>
      <c r="J8" s="118"/>
      <c r="K8" s="126"/>
    </row>
    <row r="9" spans="1:11" ht="22.5" customHeight="1">
      <c r="A9" s="73">
        <v>201</v>
      </c>
      <c r="B9" s="74"/>
      <c r="C9" s="75" t="s">
        <v>73</v>
      </c>
      <c r="D9" s="52">
        <v>184.872776</v>
      </c>
      <c r="E9" s="52">
        <v>184.872776</v>
      </c>
      <c r="F9" s="118"/>
      <c r="G9" s="118"/>
      <c r="H9" s="118"/>
      <c r="I9" s="118"/>
      <c r="J9" s="118"/>
      <c r="K9" s="126"/>
    </row>
    <row r="10" spans="1:11" ht="22.5" customHeight="1">
      <c r="A10" s="74">
        <v>20131</v>
      </c>
      <c r="B10" s="74"/>
      <c r="C10" s="76" t="s">
        <v>74</v>
      </c>
      <c r="D10" s="52">
        <v>184.872776</v>
      </c>
      <c r="E10" s="52">
        <v>184.872776</v>
      </c>
      <c r="F10" s="118"/>
      <c r="G10" s="118"/>
      <c r="H10" s="118"/>
      <c r="I10" s="118"/>
      <c r="J10" s="118"/>
      <c r="K10" s="126"/>
    </row>
    <row r="11" spans="1:11" ht="22.5" customHeight="1">
      <c r="A11" s="77" t="s">
        <v>75</v>
      </c>
      <c r="B11" s="74"/>
      <c r="C11" s="76" t="s">
        <v>76</v>
      </c>
      <c r="D11" s="52">
        <v>184.872776</v>
      </c>
      <c r="E11" s="52">
        <v>184.872776</v>
      </c>
      <c r="F11" s="118"/>
      <c r="G11" s="118"/>
      <c r="H11" s="118"/>
      <c r="I11" s="118"/>
      <c r="J11" s="118"/>
      <c r="K11" s="126"/>
    </row>
    <row r="12" spans="1:11" ht="22.5" customHeight="1">
      <c r="A12" s="119"/>
      <c r="B12" s="119"/>
      <c r="C12" s="119"/>
      <c r="D12" s="118"/>
      <c r="E12" s="118"/>
      <c r="F12" s="118"/>
      <c r="G12" s="118"/>
      <c r="H12" s="118"/>
      <c r="I12" s="118"/>
      <c r="J12" s="118"/>
      <c r="K12" s="126"/>
    </row>
    <row r="13" spans="1:11" ht="22.5" customHeight="1">
      <c r="A13" s="119"/>
      <c r="B13" s="119"/>
      <c r="C13" s="119"/>
      <c r="D13" s="118"/>
      <c r="E13" s="118"/>
      <c r="F13" s="118"/>
      <c r="G13" s="118"/>
      <c r="H13" s="118"/>
      <c r="I13" s="118"/>
      <c r="J13" s="118"/>
      <c r="K13" s="126"/>
    </row>
    <row r="14" spans="1:11" ht="22.5" customHeight="1">
      <c r="A14" s="119"/>
      <c r="B14" s="119"/>
      <c r="C14" s="119"/>
      <c r="D14" s="118"/>
      <c r="E14" s="118"/>
      <c r="F14" s="118"/>
      <c r="G14" s="118"/>
      <c r="H14" s="118"/>
      <c r="I14" s="118"/>
      <c r="J14" s="118"/>
      <c r="K14" s="126"/>
    </row>
    <row r="15" spans="1:10" ht="30.75" customHeight="1">
      <c r="A15" s="120" t="s">
        <v>77</v>
      </c>
      <c r="B15" s="121"/>
      <c r="C15" s="121"/>
      <c r="D15" s="121"/>
      <c r="E15" s="121"/>
      <c r="F15" s="121"/>
      <c r="G15" s="121"/>
      <c r="H15" s="121"/>
      <c r="I15" s="121"/>
      <c r="J15" s="121"/>
    </row>
    <row r="16" ht="14.25">
      <c r="A16" s="128"/>
    </row>
    <row r="17" ht="14.25">
      <c r="A17" s="128"/>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4" sqref="E4:E7"/>
    </sheetView>
  </sheetViews>
  <sheetFormatPr defaultColWidth="8.75390625" defaultRowHeight="14.25"/>
  <cols>
    <col min="1" max="1" width="5.625" style="108" customWidth="1"/>
    <col min="2" max="2" width="4.75390625" style="108" customWidth="1"/>
    <col min="3" max="3" width="30.875" style="108" customWidth="1"/>
    <col min="4" max="4" width="14.375" style="108" customWidth="1"/>
    <col min="5" max="9" width="14.625" style="108" customWidth="1"/>
    <col min="10" max="10" width="9.00390625" style="108" bestFit="1" customWidth="1"/>
    <col min="11" max="11" width="12.625" style="108" customWidth="1"/>
    <col min="12" max="32" width="9.00390625" style="108" bestFit="1" customWidth="1"/>
    <col min="33" max="16384" width="8.75390625" style="108" customWidth="1"/>
  </cols>
  <sheetData>
    <row r="1" spans="1:9" s="105" customFormat="1" ht="21.75">
      <c r="A1" s="109" t="s">
        <v>78</v>
      </c>
      <c r="B1" s="109"/>
      <c r="C1" s="109"/>
      <c r="D1" s="109"/>
      <c r="E1" s="109"/>
      <c r="F1" s="109"/>
      <c r="G1" s="109"/>
      <c r="H1" s="109"/>
      <c r="I1" s="109"/>
    </row>
    <row r="2" spans="1:9" ht="14.25">
      <c r="A2" s="110"/>
      <c r="B2" s="110"/>
      <c r="C2" s="110"/>
      <c r="D2" s="110"/>
      <c r="E2" s="110"/>
      <c r="F2" s="110"/>
      <c r="G2" s="110"/>
      <c r="H2" s="110"/>
      <c r="I2" s="5" t="s">
        <v>79</v>
      </c>
    </row>
    <row r="3" spans="1:9" ht="14.25">
      <c r="A3" s="6" t="s">
        <v>61</v>
      </c>
      <c r="B3" s="110"/>
      <c r="C3" s="111" t="s">
        <v>62</v>
      </c>
      <c r="D3" s="110"/>
      <c r="E3" s="110"/>
      <c r="F3" s="112"/>
      <c r="G3" s="110"/>
      <c r="H3" s="110"/>
      <c r="I3" s="5" t="s">
        <v>3</v>
      </c>
    </row>
    <row r="4" spans="1:10" s="106" customFormat="1" ht="22.5" customHeight="1">
      <c r="A4" s="140" t="s">
        <v>6</v>
      </c>
      <c r="B4" s="113"/>
      <c r="C4" s="113"/>
      <c r="D4" s="140" t="s">
        <v>45</v>
      </c>
      <c r="E4" s="140" t="s">
        <v>80</v>
      </c>
      <c r="F4" s="143" t="s">
        <v>81</v>
      </c>
      <c r="G4" s="143" t="s">
        <v>82</v>
      </c>
      <c r="H4" s="114" t="s">
        <v>83</v>
      </c>
      <c r="I4" s="143" t="s">
        <v>84</v>
      </c>
      <c r="J4" s="124"/>
    </row>
    <row r="5" spans="1:10" s="106" customFormat="1" ht="22.5" customHeight="1">
      <c r="A5" s="114" t="s">
        <v>69</v>
      </c>
      <c r="B5" s="113"/>
      <c r="C5" s="140" t="s">
        <v>70</v>
      </c>
      <c r="D5" s="113"/>
      <c r="E5" s="113"/>
      <c r="F5" s="114"/>
      <c r="G5" s="114"/>
      <c r="H5" s="114"/>
      <c r="I5" s="114"/>
      <c r="J5" s="124"/>
    </row>
    <row r="6" spans="1:10" s="106" customFormat="1" ht="22.5" customHeight="1">
      <c r="A6" s="113"/>
      <c r="B6" s="113"/>
      <c r="C6" s="113"/>
      <c r="D6" s="113"/>
      <c r="E6" s="113"/>
      <c r="F6" s="114"/>
      <c r="G6" s="114"/>
      <c r="H6" s="114"/>
      <c r="I6" s="114"/>
      <c r="J6" s="124"/>
    </row>
    <row r="7" spans="1:10" s="107" customFormat="1" ht="22.5" customHeight="1">
      <c r="A7" s="144" t="s">
        <v>71</v>
      </c>
      <c r="B7" s="115"/>
      <c r="C7" s="115"/>
      <c r="D7" s="145" t="s">
        <v>10</v>
      </c>
      <c r="E7" s="145" t="s">
        <v>11</v>
      </c>
      <c r="F7" s="145" t="s">
        <v>19</v>
      </c>
      <c r="G7" s="116" t="s">
        <v>23</v>
      </c>
      <c r="H7" s="116" t="s">
        <v>27</v>
      </c>
      <c r="I7" s="116" t="s">
        <v>31</v>
      </c>
      <c r="J7" s="125"/>
    </row>
    <row r="8" spans="1:10" ht="22.5" customHeight="1">
      <c r="A8" s="142" t="s">
        <v>72</v>
      </c>
      <c r="B8" s="117"/>
      <c r="C8" s="117"/>
      <c r="D8" s="118"/>
      <c r="E8" s="118"/>
      <c r="F8" s="118"/>
      <c r="G8" s="118"/>
      <c r="H8" s="118"/>
      <c r="I8" s="118"/>
      <c r="J8" s="126"/>
    </row>
    <row r="9" spans="1:10" ht="22.5" customHeight="1">
      <c r="A9" s="73">
        <v>201</v>
      </c>
      <c r="B9" s="74"/>
      <c r="C9" s="75" t="s">
        <v>73</v>
      </c>
      <c r="D9" s="52">
        <v>200.872776</v>
      </c>
      <c r="E9" s="52">
        <v>200.872776</v>
      </c>
      <c r="F9" s="118"/>
      <c r="G9" s="118"/>
      <c r="H9" s="118"/>
      <c r="I9" s="118"/>
      <c r="J9" s="126"/>
    </row>
    <row r="10" spans="1:10" ht="22.5" customHeight="1">
      <c r="A10" s="74">
        <v>20131</v>
      </c>
      <c r="B10" s="74"/>
      <c r="C10" s="76" t="s">
        <v>74</v>
      </c>
      <c r="D10" s="52">
        <v>200.872776</v>
      </c>
      <c r="E10" s="52">
        <v>200.872776</v>
      </c>
      <c r="F10" s="118"/>
      <c r="G10" s="118"/>
      <c r="H10" s="118"/>
      <c r="I10" s="118"/>
      <c r="J10" s="126"/>
    </row>
    <row r="11" spans="1:10" ht="22.5" customHeight="1">
      <c r="A11" s="77" t="s">
        <v>75</v>
      </c>
      <c r="B11" s="74"/>
      <c r="C11" s="76" t="s">
        <v>76</v>
      </c>
      <c r="D11" s="52">
        <v>200.872776</v>
      </c>
      <c r="E11" s="52">
        <v>200.872776</v>
      </c>
      <c r="F11" s="118"/>
      <c r="G11" s="118"/>
      <c r="H11" s="118"/>
      <c r="I11" s="118"/>
      <c r="J11" s="126"/>
    </row>
    <row r="12" spans="1:10" ht="22.5" customHeight="1">
      <c r="A12" s="119"/>
      <c r="B12" s="119"/>
      <c r="C12" s="119"/>
      <c r="D12" s="118"/>
      <c r="E12" s="118"/>
      <c r="F12" s="118"/>
      <c r="G12" s="118"/>
      <c r="H12" s="118"/>
      <c r="I12" s="118"/>
      <c r="J12" s="126"/>
    </row>
    <row r="13" spans="1:10" ht="22.5" customHeight="1">
      <c r="A13" s="119"/>
      <c r="B13" s="119"/>
      <c r="C13" s="119"/>
      <c r="D13" s="118"/>
      <c r="E13" s="118"/>
      <c r="F13" s="118"/>
      <c r="G13" s="118"/>
      <c r="H13" s="118"/>
      <c r="I13" s="118"/>
      <c r="J13" s="126"/>
    </row>
    <row r="14" spans="1:10" ht="22.5" customHeight="1">
      <c r="A14" s="119"/>
      <c r="B14" s="119"/>
      <c r="C14" s="119"/>
      <c r="D14" s="118"/>
      <c r="E14" s="118"/>
      <c r="F14" s="118"/>
      <c r="G14" s="118"/>
      <c r="H14" s="118"/>
      <c r="I14" s="118"/>
      <c r="J14" s="126"/>
    </row>
    <row r="15" spans="1:9" ht="31.5" customHeight="1">
      <c r="A15" s="120" t="s">
        <v>85</v>
      </c>
      <c r="B15" s="121"/>
      <c r="C15" s="121"/>
      <c r="D15" s="121"/>
      <c r="E15" s="121"/>
      <c r="F15" s="121"/>
      <c r="G15" s="121"/>
      <c r="H15" s="121"/>
      <c r="I15" s="121"/>
    </row>
    <row r="16" ht="14.25">
      <c r="A16" s="122"/>
    </row>
    <row r="17" ht="14.25">
      <c r="A17" s="123"/>
    </row>
    <row r="18" ht="14.25">
      <c r="A18" s="123"/>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D19" sqref="D19"/>
    </sheetView>
  </sheetViews>
  <sheetFormatPr defaultColWidth="8.75390625" defaultRowHeight="14.25"/>
  <cols>
    <col min="1" max="1" width="36.375" style="80" customWidth="1"/>
    <col min="2" max="2" width="4.00390625" style="80" customWidth="1"/>
    <col min="3" max="3" width="15.625" style="80" customWidth="1"/>
    <col min="4" max="4" width="35.75390625" style="80" customWidth="1"/>
    <col min="5" max="5" width="3.50390625" style="80" customWidth="1"/>
    <col min="6" max="6" width="15.625" style="80" customWidth="1"/>
    <col min="7" max="8" width="13.875" style="80" customWidth="1"/>
    <col min="9" max="9" width="15.625" style="80" customWidth="1"/>
    <col min="10" max="11" width="9.00390625" style="81" bestFit="1" customWidth="1"/>
    <col min="12" max="32" width="9.00390625" style="80" bestFit="1" customWidth="1"/>
    <col min="33" max="16384" width="8.75390625" style="80" customWidth="1"/>
  </cols>
  <sheetData>
    <row r="1" ht="14.25">
      <c r="A1" s="82"/>
    </row>
    <row r="2" spans="1:11" s="78" customFormat="1" ht="18" customHeight="1">
      <c r="A2" s="83" t="s">
        <v>86</v>
      </c>
      <c r="B2" s="83"/>
      <c r="C2" s="83"/>
      <c r="D2" s="83"/>
      <c r="E2" s="83"/>
      <c r="F2" s="83"/>
      <c r="G2" s="83"/>
      <c r="H2" s="83"/>
      <c r="I2" s="83"/>
      <c r="J2" s="102"/>
      <c r="K2" s="102"/>
    </row>
    <row r="3" spans="1:9" ht="9.75" customHeight="1">
      <c r="A3" s="84"/>
      <c r="B3" s="84"/>
      <c r="C3" s="84"/>
      <c r="D3" s="84"/>
      <c r="E3" s="84"/>
      <c r="F3" s="84"/>
      <c r="G3" s="84"/>
      <c r="H3" s="84"/>
      <c r="I3" s="5" t="s">
        <v>87</v>
      </c>
    </row>
    <row r="4" spans="1:9" ht="15" customHeight="1">
      <c r="A4" s="6" t="s">
        <v>2</v>
      </c>
      <c r="B4" s="84"/>
      <c r="C4" s="84"/>
      <c r="D4" s="84"/>
      <c r="E4" s="84"/>
      <c r="F4" s="84"/>
      <c r="G4" s="84"/>
      <c r="H4" s="84"/>
      <c r="I4" s="5" t="s">
        <v>3</v>
      </c>
    </row>
    <row r="5" spans="1:11" s="79" customFormat="1" ht="19.5" customHeight="1">
      <c r="A5" s="133" t="s">
        <v>4</v>
      </c>
      <c r="B5" s="85"/>
      <c r="C5" s="85"/>
      <c r="D5" s="133" t="s">
        <v>5</v>
      </c>
      <c r="E5" s="85"/>
      <c r="F5" s="85"/>
      <c r="G5" s="85"/>
      <c r="H5" s="85"/>
      <c r="I5" s="85"/>
      <c r="J5" s="103"/>
      <c r="K5" s="103"/>
    </row>
    <row r="6" spans="1:11" s="79" customFormat="1" ht="31.5" customHeight="1">
      <c r="A6" s="146" t="s">
        <v>6</v>
      </c>
      <c r="B6" s="147" t="s">
        <v>7</v>
      </c>
      <c r="C6" s="86" t="s">
        <v>88</v>
      </c>
      <c r="D6" s="146" t="s">
        <v>6</v>
      </c>
      <c r="E6" s="147" t="s">
        <v>7</v>
      </c>
      <c r="F6" s="86" t="s">
        <v>72</v>
      </c>
      <c r="G6" s="88" t="s">
        <v>89</v>
      </c>
      <c r="H6" s="88" t="s">
        <v>90</v>
      </c>
      <c r="I6" s="88" t="s">
        <v>91</v>
      </c>
      <c r="J6" s="103"/>
      <c r="K6" s="103"/>
    </row>
    <row r="7" spans="1:11" s="79" customFormat="1" ht="19.5" customHeight="1">
      <c r="A7" s="146" t="s">
        <v>9</v>
      </c>
      <c r="B7" s="86"/>
      <c r="C7" s="146" t="s">
        <v>10</v>
      </c>
      <c r="D7" s="146" t="s">
        <v>9</v>
      </c>
      <c r="E7" s="86"/>
      <c r="F7" s="89">
        <v>2</v>
      </c>
      <c r="G7" s="89">
        <v>3</v>
      </c>
      <c r="H7" s="89" t="s">
        <v>23</v>
      </c>
      <c r="I7" s="89" t="s">
        <v>27</v>
      </c>
      <c r="J7" s="103"/>
      <c r="K7" s="103"/>
    </row>
    <row r="8" spans="1:11" s="79" customFormat="1" ht="19.5" customHeight="1">
      <c r="A8" s="135" t="s">
        <v>92</v>
      </c>
      <c r="B8" s="148" t="s">
        <v>10</v>
      </c>
      <c r="C8" s="52">
        <v>184.87</v>
      </c>
      <c r="D8" s="135" t="s">
        <v>13</v>
      </c>
      <c r="E8" s="92">
        <v>15</v>
      </c>
      <c r="F8" s="52">
        <v>200.872776</v>
      </c>
      <c r="G8" s="52">
        <v>200.872776</v>
      </c>
      <c r="H8" s="92"/>
      <c r="I8" s="93"/>
      <c r="J8" s="103"/>
      <c r="K8" s="103"/>
    </row>
    <row r="9" spans="1:11" s="79" customFormat="1" ht="19.5" customHeight="1">
      <c r="A9" s="90" t="s">
        <v>93</v>
      </c>
      <c r="B9" s="148" t="s">
        <v>11</v>
      </c>
      <c r="C9" s="93"/>
      <c r="D9" s="135" t="s">
        <v>16</v>
      </c>
      <c r="E9" s="92">
        <v>16</v>
      </c>
      <c r="F9" s="92"/>
      <c r="G9" s="92"/>
      <c r="H9" s="92"/>
      <c r="I9" s="93"/>
      <c r="J9" s="103"/>
      <c r="K9" s="103"/>
    </row>
    <row r="10" spans="1:11" s="79" customFormat="1" ht="19.5" customHeight="1">
      <c r="A10" s="90" t="s">
        <v>94</v>
      </c>
      <c r="B10" s="148" t="s">
        <v>19</v>
      </c>
      <c r="C10" s="93"/>
      <c r="D10" s="135" t="s">
        <v>20</v>
      </c>
      <c r="E10" s="92">
        <v>17</v>
      </c>
      <c r="F10" s="92"/>
      <c r="G10" s="92"/>
      <c r="H10" s="92"/>
      <c r="I10" s="93"/>
      <c r="J10" s="103"/>
      <c r="K10" s="103"/>
    </row>
    <row r="11" spans="1:11" s="79" customFormat="1" ht="19.5" customHeight="1">
      <c r="A11" s="90"/>
      <c r="B11" s="148" t="s">
        <v>23</v>
      </c>
      <c r="C11" s="93"/>
      <c r="D11" s="135" t="s">
        <v>24</v>
      </c>
      <c r="E11" s="92">
        <v>18</v>
      </c>
      <c r="F11" s="92"/>
      <c r="G11" s="92"/>
      <c r="H11" s="92"/>
      <c r="I11" s="93"/>
      <c r="J11" s="103"/>
      <c r="K11" s="103"/>
    </row>
    <row r="12" spans="1:11" s="79" customFormat="1" ht="19.5" customHeight="1">
      <c r="A12" s="90"/>
      <c r="B12" s="148" t="s">
        <v>27</v>
      </c>
      <c r="C12" s="93"/>
      <c r="D12" s="135" t="s">
        <v>28</v>
      </c>
      <c r="E12" s="92">
        <v>19</v>
      </c>
      <c r="F12" s="92"/>
      <c r="G12" s="92"/>
      <c r="H12" s="92"/>
      <c r="I12" s="93"/>
      <c r="J12" s="103"/>
      <c r="K12" s="103"/>
    </row>
    <row r="13" spans="1:11" s="79" customFormat="1" ht="19.5" customHeight="1">
      <c r="A13" s="90"/>
      <c r="B13" s="148" t="s">
        <v>31</v>
      </c>
      <c r="C13" s="93"/>
      <c r="D13" s="135" t="s">
        <v>32</v>
      </c>
      <c r="E13" s="92">
        <v>20</v>
      </c>
      <c r="F13" s="92"/>
      <c r="G13" s="92"/>
      <c r="H13" s="92"/>
      <c r="I13" s="93"/>
      <c r="J13" s="103"/>
      <c r="K13" s="103"/>
    </row>
    <row r="14" spans="1:11" s="79" customFormat="1" ht="19.5" customHeight="1">
      <c r="A14" s="90"/>
      <c r="B14" s="148" t="s">
        <v>35</v>
      </c>
      <c r="C14" s="93"/>
      <c r="D14" s="94" t="s">
        <v>36</v>
      </c>
      <c r="E14" s="92">
        <v>21</v>
      </c>
      <c r="F14" s="92"/>
      <c r="G14" s="92"/>
      <c r="H14" s="92"/>
      <c r="I14" s="93"/>
      <c r="J14" s="103"/>
      <c r="K14" s="103"/>
    </row>
    <row r="15" spans="1:11" s="79" customFormat="1" ht="19.5" customHeight="1">
      <c r="A15" s="90"/>
      <c r="B15" s="148" t="s">
        <v>39</v>
      </c>
      <c r="C15" s="90"/>
      <c r="D15" s="90"/>
      <c r="E15" s="92">
        <v>22</v>
      </c>
      <c r="F15" s="92"/>
      <c r="G15" s="92"/>
      <c r="H15" s="92"/>
      <c r="I15" s="91"/>
      <c r="J15" s="103"/>
      <c r="K15" s="103"/>
    </row>
    <row r="16" spans="1:11" s="79" customFormat="1" ht="19.5" customHeight="1">
      <c r="A16" s="138" t="s">
        <v>43</v>
      </c>
      <c r="B16" s="148" t="s">
        <v>41</v>
      </c>
      <c r="C16" s="93">
        <v>184.87</v>
      </c>
      <c r="D16" s="138" t="s">
        <v>45</v>
      </c>
      <c r="E16" s="92">
        <v>23</v>
      </c>
      <c r="F16" s="92">
        <v>200.87</v>
      </c>
      <c r="G16" s="92">
        <v>200.87</v>
      </c>
      <c r="H16" s="92"/>
      <c r="I16" s="99"/>
      <c r="J16" s="103"/>
      <c r="K16" s="103"/>
    </row>
    <row r="17" spans="1:11" s="79" customFormat="1" ht="19.5" customHeight="1">
      <c r="A17" s="91" t="s">
        <v>95</v>
      </c>
      <c r="B17" s="148" t="s">
        <v>44</v>
      </c>
      <c r="C17" s="52">
        <v>16</v>
      </c>
      <c r="D17" s="91" t="s">
        <v>96</v>
      </c>
      <c r="E17" s="92">
        <v>24</v>
      </c>
      <c r="F17" s="92"/>
      <c r="G17" s="92"/>
      <c r="H17" s="92"/>
      <c r="I17" s="104"/>
      <c r="J17" s="103"/>
      <c r="K17" s="103"/>
    </row>
    <row r="18" spans="1:11" s="79" customFormat="1" ht="19.5" customHeight="1">
      <c r="A18" s="91" t="s">
        <v>97</v>
      </c>
      <c r="B18" s="148" t="s">
        <v>48</v>
      </c>
      <c r="C18" s="52">
        <v>16</v>
      </c>
      <c r="D18" s="90"/>
      <c r="E18" s="92">
        <v>25</v>
      </c>
      <c r="F18" s="92"/>
      <c r="G18" s="92"/>
      <c r="H18" s="92"/>
      <c r="I18" s="104"/>
      <c r="J18" s="103"/>
      <c r="K18" s="103"/>
    </row>
    <row r="19" spans="1:11" s="79" customFormat="1" ht="19.5" customHeight="1">
      <c r="A19" s="91" t="s">
        <v>98</v>
      </c>
      <c r="B19" s="148" t="s">
        <v>52</v>
      </c>
      <c r="C19" s="93"/>
      <c r="D19" s="90"/>
      <c r="E19" s="92">
        <v>26</v>
      </c>
      <c r="F19" s="92"/>
      <c r="G19" s="92"/>
      <c r="H19" s="92"/>
      <c r="I19" s="104"/>
      <c r="J19" s="103"/>
      <c r="K19" s="103"/>
    </row>
    <row r="20" spans="1:11" s="79" customFormat="1" ht="19.5" customHeight="1">
      <c r="A20" s="91" t="s">
        <v>99</v>
      </c>
      <c r="B20" s="148" t="s">
        <v>56</v>
      </c>
      <c r="C20" s="93"/>
      <c r="D20" s="90"/>
      <c r="E20" s="92">
        <v>27</v>
      </c>
      <c r="F20" s="92"/>
      <c r="G20" s="92"/>
      <c r="H20" s="92"/>
      <c r="I20" s="104"/>
      <c r="J20" s="103"/>
      <c r="K20" s="103"/>
    </row>
    <row r="21" spans="1:9" ht="19.5" customHeight="1">
      <c r="A21" s="139" t="s">
        <v>55</v>
      </c>
      <c r="B21" s="136" t="s">
        <v>14</v>
      </c>
      <c r="C21" s="52">
        <v>200.872776</v>
      </c>
      <c r="D21" s="139" t="s">
        <v>55</v>
      </c>
      <c r="E21" s="98">
        <v>28</v>
      </c>
      <c r="F21" s="52">
        <v>200.872776</v>
      </c>
      <c r="G21" s="52">
        <v>200.872776</v>
      </c>
      <c r="H21" s="99"/>
      <c r="I21" s="99"/>
    </row>
    <row r="22" spans="1:9" ht="29.25" customHeight="1">
      <c r="A22" s="100" t="s">
        <v>100</v>
      </c>
      <c r="B22" s="101"/>
      <c r="C22" s="101"/>
      <c r="D22" s="101"/>
      <c r="E22" s="101"/>
      <c r="F22" s="101"/>
      <c r="G22" s="101"/>
      <c r="H22" s="101"/>
      <c r="I22" s="10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12" sqref="C12"/>
    </sheetView>
  </sheetViews>
  <sheetFormatPr defaultColWidth="8.75390625" defaultRowHeight="14.25"/>
  <cols>
    <col min="1" max="1" width="5.00390625" style="1" customWidth="1"/>
    <col min="2" max="2" width="6.625" style="1" customWidth="1"/>
    <col min="3" max="3" width="33.00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101</v>
      </c>
      <c r="B1" s="2"/>
      <c r="C1" s="2"/>
      <c r="D1" s="2"/>
      <c r="E1" s="2"/>
      <c r="F1" s="2"/>
    </row>
    <row r="2" spans="1:6" ht="10.5" customHeight="1">
      <c r="A2" s="3"/>
      <c r="B2" s="3"/>
      <c r="C2" s="3"/>
      <c r="D2" s="4"/>
      <c r="E2" s="4"/>
      <c r="F2" s="5" t="s">
        <v>102</v>
      </c>
    </row>
    <row r="3" spans="1:6" ht="18" customHeight="1">
      <c r="A3" s="6" t="s">
        <v>61</v>
      </c>
      <c r="B3" s="72" t="s">
        <v>62</v>
      </c>
      <c r="C3" s="72"/>
      <c r="D3" s="72"/>
      <c r="E3" s="43"/>
      <c r="F3" s="5" t="s">
        <v>3</v>
      </c>
    </row>
    <row r="4" spans="1:6" ht="33.75" customHeight="1">
      <c r="A4" s="15" t="s">
        <v>103</v>
      </c>
      <c r="B4" s="15"/>
      <c r="C4" s="15"/>
      <c r="D4" s="44" t="s">
        <v>104</v>
      </c>
      <c r="E4" s="44"/>
      <c r="F4" s="44"/>
    </row>
    <row r="5" spans="1:6" ht="19.5" customHeight="1">
      <c r="A5" s="15" t="s">
        <v>69</v>
      </c>
      <c r="B5" s="15"/>
      <c r="C5" s="15" t="s">
        <v>70</v>
      </c>
      <c r="D5" s="44" t="s">
        <v>105</v>
      </c>
      <c r="E5" s="44" t="s">
        <v>106</v>
      </c>
      <c r="F5" s="44" t="s">
        <v>81</v>
      </c>
    </row>
    <row r="6" spans="1:6" ht="19.5" customHeight="1">
      <c r="A6" s="15"/>
      <c r="B6" s="15"/>
      <c r="C6" s="15"/>
      <c r="D6" s="44"/>
      <c r="E6" s="44"/>
      <c r="F6" s="44"/>
    </row>
    <row r="7" spans="1:6" ht="19.5" customHeight="1">
      <c r="A7" s="15"/>
      <c r="B7" s="15"/>
      <c r="C7" s="15"/>
      <c r="D7" s="44"/>
      <c r="E7" s="44"/>
      <c r="F7" s="44"/>
    </row>
    <row r="8" spans="1:6" ht="19.5" customHeight="1">
      <c r="A8" s="15" t="s">
        <v>71</v>
      </c>
      <c r="B8" s="15"/>
      <c r="C8" s="15"/>
      <c r="D8" s="15">
        <v>1</v>
      </c>
      <c r="E8" s="15">
        <v>2</v>
      </c>
      <c r="F8" s="15">
        <v>3</v>
      </c>
    </row>
    <row r="9" spans="1:6" ht="19.5" customHeight="1">
      <c r="A9" s="15" t="s">
        <v>72</v>
      </c>
      <c r="B9" s="15"/>
      <c r="C9" s="15"/>
      <c r="D9" s="27"/>
      <c r="E9" s="27"/>
      <c r="F9" s="27"/>
    </row>
    <row r="10" spans="1:6" ht="19.5" customHeight="1">
      <c r="A10" s="73">
        <v>201</v>
      </c>
      <c r="B10" s="74"/>
      <c r="C10" s="75" t="s">
        <v>73</v>
      </c>
      <c r="D10" s="52">
        <v>200.872776</v>
      </c>
      <c r="E10" s="52">
        <v>200.872776</v>
      </c>
      <c r="F10" s="29"/>
    </row>
    <row r="11" spans="1:6" ht="19.5" customHeight="1">
      <c r="A11" s="74">
        <v>20131</v>
      </c>
      <c r="B11" s="74"/>
      <c r="C11" s="76" t="s">
        <v>74</v>
      </c>
      <c r="D11" s="52">
        <v>200.872776</v>
      </c>
      <c r="E11" s="52">
        <v>200.872776</v>
      </c>
      <c r="F11" s="29"/>
    </row>
    <row r="12" spans="1:6" ht="19.5" customHeight="1">
      <c r="A12" s="77" t="s">
        <v>75</v>
      </c>
      <c r="B12" s="74"/>
      <c r="C12" s="76" t="s">
        <v>76</v>
      </c>
      <c r="D12" s="52">
        <v>200.872776</v>
      </c>
      <c r="E12" s="52">
        <v>200.872776</v>
      </c>
      <c r="F12" s="29"/>
    </row>
    <row r="13" spans="1:6" ht="19.5" customHeight="1">
      <c r="A13" s="15"/>
      <c r="B13" s="15"/>
      <c r="C13" s="31"/>
      <c r="D13" s="29"/>
      <c r="E13" s="29"/>
      <c r="F13" s="29"/>
    </row>
    <row r="14" spans="1:6" ht="19.5" customHeight="1">
      <c r="A14" s="15"/>
      <c r="B14" s="15"/>
      <c r="C14" s="31"/>
      <c r="D14" s="29"/>
      <c r="E14" s="29"/>
      <c r="F14" s="29"/>
    </row>
    <row r="15" spans="1:6" ht="19.5" customHeight="1">
      <c r="A15" s="15"/>
      <c r="B15" s="15"/>
      <c r="C15" s="31"/>
      <c r="D15" s="29"/>
      <c r="E15" s="29"/>
      <c r="F15" s="29"/>
    </row>
    <row r="16" spans="1:6" ht="46.5" customHeight="1">
      <c r="A16" s="45" t="s">
        <v>107</v>
      </c>
      <c r="B16" s="46"/>
      <c r="C16" s="46"/>
      <c r="D16" s="46"/>
      <c r="E16" s="46"/>
      <c r="F16" s="46"/>
    </row>
  </sheetData>
  <sheetProtection/>
  <mergeCells count="18">
    <mergeCell ref="A1:F1"/>
    <mergeCell ref="B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8">
      <selection activeCell="F19" sqref="F19:F20"/>
    </sheetView>
  </sheetViews>
  <sheetFormatPr defaultColWidth="8.75390625" defaultRowHeight="14.25"/>
  <cols>
    <col min="1" max="1" width="8.00390625" style="56" bestFit="1" customWidth="1"/>
    <col min="2" max="2" width="26.875" style="56" customWidth="1"/>
    <col min="3" max="3" width="11.375" style="56" customWidth="1"/>
    <col min="4" max="4" width="8.00390625" style="56" customWidth="1"/>
    <col min="5" max="5" width="19.00390625" style="56" bestFit="1" customWidth="1"/>
    <col min="6" max="6" width="8.625" style="56" customWidth="1"/>
    <col min="7" max="7" width="8.00390625" style="56" customWidth="1"/>
    <col min="8" max="8" width="32.875" style="56" customWidth="1"/>
    <col min="9" max="9" width="8.625" style="56" customWidth="1"/>
    <col min="10" max="10" width="8.50390625" style="56" customWidth="1"/>
    <col min="11" max="32" width="9.00390625" style="56" bestFit="1" customWidth="1"/>
    <col min="33" max="16384" width="8.75390625" style="56" customWidth="1"/>
  </cols>
  <sheetData>
    <row r="1" spans="1:9" ht="21.75">
      <c r="A1" s="57" t="s">
        <v>108</v>
      </c>
      <c r="B1" s="58"/>
      <c r="C1" s="58"/>
      <c r="D1" s="58"/>
      <c r="E1" s="58"/>
      <c r="F1" s="58"/>
      <c r="G1" s="58"/>
      <c r="H1" s="58"/>
      <c r="I1" s="58"/>
    </row>
    <row r="2" spans="1:9" s="53" customFormat="1" ht="20.25" customHeight="1">
      <c r="A2" s="3"/>
      <c r="B2" s="3"/>
      <c r="C2" s="3"/>
      <c r="D2" s="4"/>
      <c r="E2" s="4"/>
      <c r="F2" s="4"/>
      <c r="G2" s="4"/>
      <c r="H2" s="4"/>
      <c r="I2" s="70" t="s">
        <v>109</v>
      </c>
    </row>
    <row r="3" spans="1:9" s="54" customFormat="1" ht="15" customHeight="1">
      <c r="A3" s="59" t="s">
        <v>61</v>
      </c>
      <c r="B3" s="60" t="s">
        <v>62</v>
      </c>
      <c r="C3" s="59"/>
      <c r="D3" s="59"/>
      <c r="E3" s="59"/>
      <c r="F3" s="59"/>
      <c r="G3" s="59"/>
      <c r="H3" s="59"/>
      <c r="I3" s="71" t="s">
        <v>3</v>
      </c>
    </row>
    <row r="4" spans="1:9" s="55" customFormat="1" ht="30.75" customHeight="1">
      <c r="A4" s="61" t="s">
        <v>110</v>
      </c>
      <c r="B4" s="61" t="s">
        <v>70</v>
      </c>
      <c r="C4" s="61" t="s">
        <v>8</v>
      </c>
      <c r="D4" s="61" t="s">
        <v>110</v>
      </c>
      <c r="E4" s="61" t="s">
        <v>70</v>
      </c>
      <c r="F4" s="61" t="s">
        <v>8</v>
      </c>
      <c r="G4" s="61" t="s">
        <v>110</v>
      </c>
      <c r="H4" s="61" t="s">
        <v>70</v>
      </c>
      <c r="I4" s="61" t="s">
        <v>8</v>
      </c>
    </row>
    <row r="5" spans="1:9" s="55" customFormat="1" ht="12" customHeight="1">
      <c r="A5" s="62">
        <v>301</v>
      </c>
      <c r="B5" s="63" t="s">
        <v>111</v>
      </c>
      <c r="C5" s="64">
        <f>SUM(C6:C18)</f>
        <v>146.542935</v>
      </c>
      <c r="D5" s="62">
        <v>302</v>
      </c>
      <c r="E5" s="63" t="s">
        <v>112</v>
      </c>
      <c r="F5" s="52">
        <v>44.717841</v>
      </c>
      <c r="G5" s="62">
        <v>307</v>
      </c>
      <c r="H5" s="63" t="s">
        <v>113</v>
      </c>
      <c r="I5" s="63"/>
    </row>
    <row r="6" spans="1:9" s="55" customFormat="1" ht="12" customHeight="1">
      <c r="A6" s="62">
        <v>30101</v>
      </c>
      <c r="B6" s="63" t="s">
        <v>114</v>
      </c>
      <c r="C6" s="52">
        <v>57.0639</v>
      </c>
      <c r="D6" s="62">
        <v>30201</v>
      </c>
      <c r="E6" s="63" t="s">
        <v>115</v>
      </c>
      <c r="F6" s="52">
        <v>2.808317</v>
      </c>
      <c r="G6" s="62">
        <v>30701</v>
      </c>
      <c r="H6" s="63" t="s">
        <v>116</v>
      </c>
      <c r="I6" s="63"/>
    </row>
    <row r="7" spans="1:9" s="55" customFormat="1" ht="12" customHeight="1">
      <c r="A7" s="62">
        <v>30102</v>
      </c>
      <c r="B7" s="63" t="s">
        <v>117</v>
      </c>
      <c r="C7" s="52">
        <v>27.91691</v>
      </c>
      <c r="D7" s="62">
        <v>30202</v>
      </c>
      <c r="E7" s="63" t="s">
        <v>118</v>
      </c>
      <c r="F7" s="52">
        <v>4.71066</v>
      </c>
      <c r="G7" s="62">
        <v>30702</v>
      </c>
      <c r="H7" s="63" t="s">
        <v>119</v>
      </c>
      <c r="I7" s="63"/>
    </row>
    <row r="8" spans="1:9" s="55" customFormat="1" ht="12" customHeight="1">
      <c r="A8" s="62">
        <v>30103</v>
      </c>
      <c r="B8" s="63" t="s">
        <v>120</v>
      </c>
      <c r="C8" s="52">
        <v>2.58</v>
      </c>
      <c r="D8" s="62">
        <v>30203</v>
      </c>
      <c r="E8" s="63" t="s">
        <v>121</v>
      </c>
      <c r="F8" s="65" t="s">
        <v>122</v>
      </c>
      <c r="G8" s="62">
        <v>310</v>
      </c>
      <c r="H8" s="63" t="s">
        <v>123</v>
      </c>
      <c r="I8" s="52">
        <v>5.0738</v>
      </c>
    </row>
    <row r="9" spans="1:9" s="55" customFormat="1" ht="12" customHeight="1">
      <c r="A9" s="62">
        <v>30106</v>
      </c>
      <c r="B9" s="63" t="s">
        <v>124</v>
      </c>
      <c r="C9" s="52">
        <v>5.34532</v>
      </c>
      <c r="D9" s="62">
        <v>30204</v>
      </c>
      <c r="E9" s="63" t="s">
        <v>125</v>
      </c>
      <c r="F9" s="65" t="s">
        <v>122</v>
      </c>
      <c r="G9" s="62">
        <v>31001</v>
      </c>
      <c r="H9" s="63" t="s">
        <v>126</v>
      </c>
      <c r="I9" s="63"/>
    </row>
    <row r="10" spans="1:9" s="55" customFormat="1" ht="12" customHeight="1">
      <c r="A10" s="62">
        <v>30107</v>
      </c>
      <c r="B10" s="63" t="s">
        <v>127</v>
      </c>
      <c r="C10" s="52">
        <v>9.9</v>
      </c>
      <c r="D10" s="62">
        <v>30205</v>
      </c>
      <c r="E10" s="63" t="s">
        <v>128</v>
      </c>
      <c r="F10" s="52">
        <v>1</v>
      </c>
      <c r="G10" s="62">
        <v>31002</v>
      </c>
      <c r="H10" s="63" t="s">
        <v>129</v>
      </c>
      <c r="I10" s="52">
        <v>5.0738</v>
      </c>
    </row>
    <row r="11" spans="1:9" s="55" customFormat="1" ht="12" customHeight="1">
      <c r="A11" s="62">
        <v>30108</v>
      </c>
      <c r="B11" s="63" t="s">
        <v>130</v>
      </c>
      <c r="C11" s="52">
        <v>11.31872</v>
      </c>
      <c r="D11" s="62">
        <v>30206</v>
      </c>
      <c r="E11" s="63" t="s">
        <v>131</v>
      </c>
      <c r="F11" s="52">
        <v>3</v>
      </c>
      <c r="G11" s="62">
        <v>31003</v>
      </c>
      <c r="H11" s="63" t="s">
        <v>132</v>
      </c>
      <c r="I11" s="63"/>
    </row>
    <row r="12" spans="1:9" s="55" customFormat="1" ht="12" customHeight="1">
      <c r="A12" s="62">
        <v>30109</v>
      </c>
      <c r="B12" s="63" t="s">
        <v>133</v>
      </c>
      <c r="C12" s="65" t="s">
        <v>122</v>
      </c>
      <c r="D12" s="62">
        <v>30207</v>
      </c>
      <c r="E12" s="63" t="s">
        <v>134</v>
      </c>
      <c r="F12" s="52">
        <v>2.7464</v>
      </c>
      <c r="G12" s="62">
        <v>31005</v>
      </c>
      <c r="H12" s="63" t="s">
        <v>135</v>
      </c>
      <c r="I12" s="63"/>
    </row>
    <row r="13" spans="1:9" s="55" customFormat="1" ht="12" customHeight="1">
      <c r="A13" s="62">
        <v>30110</v>
      </c>
      <c r="B13" s="63" t="s">
        <v>136</v>
      </c>
      <c r="C13" s="52">
        <v>5.530698</v>
      </c>
      <c r="D13" s="62">
        <v>30208</v>
      </c>
      <c r="E13" s="63" t="s">
        <v>137</v>
      </c>
      <c r="F13" s="65" t="s">
        <v>122</v>
      </c>
      <c r="G13" s="62">
        <v>31006</v>
      </c>
      <c r="H13" s="63" t="s">
        <v>138</v>
      </c>
      <c r="I13" s="63"/>
    </row>
    <row r="14" spans="1:9" s="55" customFormat="1" ht="12" customHeight="1">
      <c r="A14" s="62">
        <v>30111</v>
      </c>
      <c r="B14" s="63" t="s">
        <v>139</v>
      </c>
      <c r="C14" s="52">
        <v>0.911026</v>
      </c>
      <c r="D14" s="62">
        <v>30209</v>
      </c>
      <c r="E14" s="63" t="s">
        <v>140</v>
      </c>
      <c r="F14" s="65" t="s">
        <v>122</v>
      </c>
      <c r="G14" s="62">
        <v>31007</v>
      </c>
      <c r="H14" s="63" t="s">
        <v>141</v>
      </c>
      <c r="I14" s="63"/>
    </row>
    <row r="15" spans="1:9" s="55" customFormat="1" ht="12" customHeight="1">
      <c r="A15" s="62">
        <v>30112</v>
      </c>
      <c r="B15" s="63" t="s">
        <v>142</v>
      </c>
      <c r="C15" s="52">
        <v>0.403946</v>
      </c>
      <c r="D15" s="62">
        <v>30211</v>
      </c>
      <c r="E15" s="63" t="s">
        <v>143</v>
      </c>
      <c r="F15" s="52">
        <v>1.36</v>
      </c>
      <c r="G15" s="62">
        <v>31008</v>
      </c>
      <c r="H15" s="63" t="s">
        <v>144</v>
      </c>
      <c r="I15" s="63"/>
    </row>
    <row r="16" spans="1:9" s="55" customFormat="1" ht="12" customHeight="1">
      <c r="A16" s="62">
        <v>30113</v>
      </c>
      <c r="B16" s="63" t="s">
        <v>145</v>
      </c>
      <c r="C16" s="52">
        <v>21.1451</v>
      </c>
      <c r="D16" s="62">
        <v>30212</v>
      </c>
      <c r="E16" s="63" t="s">
        <v>146</v>
      </c>
      <c r="F16" s="65" t="s">
        <v>122</v>
      </c>
      <c r="G16" s="62">
        <v>31009</v>
      </c>
      <c r="H16" s="63" t="s">
        <v>147</v>
      </c>
      <c r="I16" s="63"/>
    </row>
    <row r="17" spans="1:9" s="55" customFormat="1" ht="12" customHeight="1">
      <c r="A17" s="62">
        <v>30114</v>
      </c>
      <c r="B17" s="63" t="s">
        <v>148</v>
      </c>
      <c r="C17" s="52">
        <v>1.89</v>
      </c>
      <c r="D17" s="62">
        <v>30213</v>
      </c>
      <c r="E17" s="63" t="s">
        <v>149</v>
      </c>
      <c r="F17" s="52">
        <v>4.032</v>
      </c>
      <c r="G17" s="62">
        <v>31010</v>
      </c>
      <c r="H17" s="63" t="s">
        <v>150</v>
      </c>
      <c r="I17" s="63"/>
    </row>
    <row r="18" spans="1:9" s="55" customFormat="1" ht="12" customHeight="1">
      <c r="A18" s="62">
        <v>30199</v>
      </c>
      <c r="B18" s="63" t="s">
        <v>151</v>
      </c>
      <c r="C18" s="52">
        <v>2.537315</v>
      </c>
      <c r="D18" s="62">
        <v>30214</v>
      </c>
      <c r="E18" s="63" t="s">
        <v>152</v>
      </c>
      <c r="F18" s="65" t="s">
        <v>122</v>
      </c>
      <c r="G18" s="62">
        <v>31011</v>
      </c>
      <c r="H18" s="63" t="s">
        <v>153</v>
      </c>
      <c r="I18" s="63"/>
    </row>
    <row r="19" spans="1:9" s="55" customFormat="1" ht="12" customHeight="1">
      <c r="A19" s="62">
        <v>303</v>
      </c>
      <c r="B19" s="63" t="s">
        <v>154</v>
      </c>
      <c r="C19" s="63">
        <v>4.54</v>
      </c>
      <c r="D19" s="62">
        <v>30215</v>
      </c>
      <c r="E19" s="63" t="s">
        <v>155</v>
      </c>
      <c r="F19" s="65" t="s">
        <v>122</v>
      </c>
      <c r="G19" s="62">
        <v>31012</v>
      </c>
      <c r="H19" s="63" t="s">
        <v>156</v>
      </c>
      <c r="I19" s="63"/>
    </row>
    <row r="20" spans="1:9" s="55" customFormat="1" ht="12" customHeight="1">
      <c r="A20" s="62">
        <v>30301</v>
      </c>
      <c r="B20" s="63" t="s">
        <v>157</v>
      </c>
      <c r="C20" s="65" t="s">
        <v>122</v>
      </c>
      <c r="D20" s="62">
        <v>30216</v>
      </c>
      <c r="E20" s="63" t="s">
        <v>158</v>
      </c>
      <c r="F20" s="52">
        <v>0.307</v>
      </c>
      <c r="G20" s="62">
        <v>31013</v>
      </c>
      <c r="H20" s="63" t="s">
        <v>159</v>
      </c>
      <c r="I20" s="63"/>
    </row>
    <row r="21" spans="1:9" s="55" customFormat="1" ht="12" customHeight="1">
      <c r="A21" s="62">
        <v>30302</v>
      </c>
      <c r="B21" s="63" t="s">
        <v>160</v>
      </c>
      <c r="C21" s="65" t="s">
        <v>122</v>
      </c>
      <c r="D21" s="62">
        <v>30217</v>
      </c>
      <c r="E21" s="63" t="s">
        <v>161</v>
      </c>
      <c r="F21" s="52">
        <v>1.5913</v>
      </c>
      <c r="G21" s="62">
        <v>31019</v>
      </c>
      <c r="H21" s="63" t="s">
        <v>162</v>
      </c>
      <c r="I21" s="63"/>
    </row>
    <row r="22" spans="1:9" s="55" customFormat="1" ht="12" customHeight="1">
      <c r="A22" s="62">
        <v>30303</v>
      </c>
      <c r="B22" s="63" t="s">
        <v>163</v>
      </c>
      <c r="C22" s="65" t="s">
        <v>122</v>
      </c>
      <c r="D22" s="62">
        <v>30218</v>
      </c>
      <c r="E22" s="63" t="s">
        <v>164</v>
      </c>
      <c r="F22" s="65" t="s">
        <v>122</v>
      </c>
      <c r="G22" s="62">
        <v>31021</v>
      </c>
      <c r="H22" s="63" t="s">
        <v>165</v>
      </c>
      <c r="I22" s="63"/>
    </row>
    <row r="23" spans="1:9" s="55" customFormat="1" ht="12" customHeight="1">
      <c r="A23" s="62">
        <v>30304</v>
      </c>
      <c r="B23" s="63" t="s">
        <v>166</v>
      </c>
      <c r="C23" s="52">
        <v>3.2482</v>
      </c>
      <c r="D23" s="62">
        <v>30224</v>
      </c>
      <c r="E23" s="63" t="s">
        <v>167</v>
      </c>
      <c r="F23" s="65" t="s">
        <v>122</v>
      </c>
      <c r="G23" s="62">
        <v>31022</v>
      </c>
      <c r="H23" s="63" t="s">
        <v>168</v>
      </c>
      <c r="I23" s="63"/>
    </row>
    <row r="24" spans="1:9" s="55" customFormat="1" ht="12" customHeight="1">
      <c r="A24" s="62">
        <v>30305</v>
      </c>
      <c r="B24" s="63" t="s">
        <v>169</v>
      </c>
      <c r="C24" s="65" t="s">
        <v>122</v>
      </c>
      <c r="D24" s="62">
        <v>30225</v>
      </c>
      <c r="E24" s="63" t="s">
        <v>170</v>
      </c>
      <c r="F24" s="65" t="s">
        <v>122</v>
      </c>
      <c r="G24" s="62">
        <v>31099</v>
      </c>
      <c r="H24" s="63" t="s">
        <v>171</v>
      </c>
      <c r="I24" s="63"/>
    </row>
    <row r="25" spans="1:9" s="55" customFormat="1" ht="12" customHeight="1">
      <c r="A25" s="62">
        <v>30306</v>
      </c>
      <c r="B25" s="63" t="s">
        <v>172</v>
      </c>
      <c r="C25" s="65" t="s">
        <v>122</v>
      </c>
      <c r="D25" s="62">
        <v>30226</v>
      </c>
      <c r="E25" s="63" t="s">
        <v>173</v>
      </c>
      <c r="F25" s="65" t="s">
        <v>122</v>
      </c>
      <c r="G25" s="62">
        <v>399</v>
      </c>
      <c r="H25" s="63" t="s">
        <v>174</v>
      </c>
      <c r="I25" s="63"/>
    </row>
    <row r="26" spans="1:9" s="55" customFormat="1" ht="12" customHeight="1">
      <c r="A26" s="62">
        <v>30307</v>
      </c>
      <c r="B26" s="63" t="s">
        <v>175</v>
      </c>
      <c r="C26" s="52">
        <v>0.12</v>
      </c>
      <c r="D26" s="62">
        <v>30227</v>
      </c>
      <c r="E26" s="63" t="s">
        <v>176</v>
      </c>
      <c r="F26" s="65" t="s">
        <v>122</v>
      </c>
      <c r="G26" s="62">
        <v>39906</v>
      </c>
      <c r="H26" s="63" t="s">
        <v>177</v>
      </c>
      <c r="I26" s="63"/>
    </row>
    <row r="27" spans="1:9" s="55" customFormat="1" ht="12" customHeight="1">
      <c r="A27" s="62">
        <v>30308</v>
      </c>
      <c r="B27" s="63" t="s">
        <v>178</v>
      </c>
      <c r="C27" s="65" t="s">
        <v>122</v>
      </c>
      <c r="D27" s="62">
        <v>30228</v>
      </c>
      <c r="E27" s="63" t="s">
        <v>179</v>
      </c>
      <c r="F27" s="52">
        <v>8.814164</v>
      </c>
      <c r="G27" s="62">
        <v>39907</v>
      </c>
      <c r="H27" s="63" t="s">
        <v>180</v>
      </c>
      <c r="I27" s="63"/>
    </row>
    <row r="28" spans="1:9" s="55" customFormat="1" ht="12" customHeight="1">
      <c r="A28" s="62">
        <v>30309</v>
      </c>
      <c r="B28" s="63" t="s">
        <v>181</v>
      </c>
      <c r="C28" s="65" t="s">
        <v>122</v>
      </c>
      <c r="D28" s="62">
        <v>30229</v>
      </c>
      <c r="E28" s="63" t="s">
        <v>182</v>
      </c>
      <c r="F28" s="52">
        <v>2.912</v>
      </c>
      <c r="G28" s="62">
        <v>39908</v>
      </c>
      <c r="H28" s="63" t="s">
        <v>183</v>
      </c>
      <c r="I28" s="63"/>
    </row>
    <row r="29" spans="1:9" s="55" customFormat="1" ht="12" customHeight="1">
      <c r="A29" s="62">
        <v>30310</v>
      </c>
      <c r="B29" s="63" t="s">
        <v>184</v>
      </c>
      <c r="C29" s="65" t="s">
        <v>122</v>
      </c>
      <c r="D29" s="62">
        <v>30231</v>
      </c>
      <c r="E29" s="63" t="s">
        <v>185</v>
      </c>
      <c r="F29" s="65" t="s">
        <v>122</v>
      </c>
      <c r="G29" s="62">
        <v>39999</v>
      </c>
      <c r="H29" s="63" t="s">
        <v>186</v>
      </c>
      <c r="I29" s="63"/>
    </row>
    <row r="30" spans="1:9" s="55" customFormat="1" ht="12" customHeight="1">
      <c r="A30" s="62">
        <v>30311</v>
      </c>
      <c r="B30" s="63" t="s">
        <v>187</v>
      </c>
      <c r="C30" s="65" t="s">
        <v>122</v>
      </c>
      <c r="D30" s="62">
        <v>30239</v>
      </c>
      <c r="E30" s="63" t="s">
        <v>188</v>
      </c>
      <c r="F30" s="52">
        <v>1.897</v>
      </c>
      <c r="G30" s="66"/>
      <c r="H30" s="66"/>
      <c r="I30" s="63"/>
    </row>
    <row r="31" spans="1:9" s="55" customFormat="1" ht="12" customHeight="1">
      <c r="A31" s="62">
        <v>30399</v>
      </c>
      <c r="B31" s="63" t="s">
        <v>189</v>
      </c>
      <c r="C31" s="52">
        <v>1.17</v>
      </c>
      <c r="D31" s="62">
        <v>30240</v>
      </c>
      <c r="E31" s="63" t="s">
        <v>190</v>
      </c>
      <c r="F31" s="65" t="s">
        <v>122</v>
      </c>
      <c r="G31" s="66"/>
      <c r="H31" s="66"/>
      <c r="I31" s="63"/>
    </row>
    <row r="32" spans="1:9" s="55" customFormat="1" ht="12" customHeight="1">
      <c r="A32" s="63"/>
      <c r="B32" s="63"/>
      <c r="C32" s="63"/>
      <c r="D32" s="62">
        <v>30299</v>
      </c>
      <c r="E32" s="63" t="s">
        <v>191</v>
      </c>
      <c r="F32" s="52">
        <v>9.539</v>
      </c>
      <c r="G32" s="66"/>
      <c r="H32" s="66"/>
      <c r="I32" s="63"/>
    </row>
    <row r="33" spans="1:9" s="55" customFormat="1" ht="12" customHeight="1">
      <c r="A33" s="67" t="s">
        <v>192</v>
      </c>
      <c r="B33" s="67"/>
      <c r="C33" s="68">
        <v>151.08</v>
      </c>
      <c r="D33" s="67" t="s">
        <v>193</v>
      </c>
      <c r="E33" s="67"/>
      <c r="F33" s="67"/>
      <c r="G33" s="67"/>
      <c r="H33" s="67"/>
      <c r="I33" s="52">
        <v>49.791641</v>
      </c>
    </row>
    <row r="34" spans="1:9" ht="19.5" customHeight="1">
      <c r="A34" s="69" t="s">
        <v>194</v>
      </c>
      <c r="B34" s="69"/>
      <c r="C34" s="69"/>
      <c r="D34" s="69"/>
      <c r="E34" s="69"/>
      <c r="F34" s="69"/>
      <c r="G34" s="69"/>
      <c r="H34" s="69"/>
      <c r="I34" s="69"/>
    </row>
  </sheetData>
  <sheetProtection/>
  <mergeCells count="4">
    <mergeCell ref="A1:I1"/>
    <mergeCell ref="A33:B33"/>
    <mergeCell ref="D33:H33"/>
    <mergeCell ref="A34:I34"/>
  </mergeCells>
  <printOptions horizontalCentered="1"/>
  <pageMargins left="0.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B1">
      <selection activeCell="L10" sqref="L10"/>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9" customFormat="1" ht="30" customHeight="1">
      <c r="A1" s="2" t="s">
        <v>195</v>
      </c>
      <c r="B1" s="2"/>
      <c r="C1" s="2"/>
      <c r="D1" s="2"/>
      <c r="E1" s="2"/>
      <c r="F1" s="2"/>
      <c r="G1" s="2"/>
      <c r="H1" s="2"/>
      <c r="I1" s="2"/>
      <c r="J1" s="2"/>
      <c r="K1" s="2"/>
      <c r="L1" s="2"/>
    </row>
    <row r="2" s="4" customFormat="1" ht="10.5" customHeight="1">
      <c r="L2" s="5" t="s">
        <v>196</v>
      </c>
    </row>
    <row r="3" spans="1:12" s="4" customFormat="1" ht="15" customHeight="1">
      <c r="A3" s="6" t="s">
        <v>61</v>
      </c>
      <c r="B3" s="42" t="s">
        <v>62</v>
      </c>
      <c r="C3" s="42"/>
      <c r="D3" s="42"/>
      <c r="E3" s="42"/>
      <c r="F3" s="42"/>
      <c r="G3" s="43"/>
      <c r="H3" s="43"/>
      <c r="I3" s="43"/>
      <c r="J3" s="43"/>
      <c r="K3" s="43"/>
      <c r="L3" s="5" t="s">
        <v>3</v>
      </c>
    </row>
    <row r="4" spans="1:12" s="40" customFormat="1" ht="27.75" customHeight="1">
      <c r="A4" s="49" t="s">
        <v>197</v>
      </c>
      <c r="B4" s="49"/>
      <c r="C4" s="49"/>
      <c r="D4" s="49"/>
      <c r="E4" s="49"/>
      <c r="F4" s="49"/>
      <c r="G4" s="49" t="s">
        <v>8</v>
      </c>
      <c r="H4" s="49"/>
      <c r="I4" s="49"/>
      <c r="J4" s="49"/>
      <c r="K4" s="49"/>
      <c r="L4" s="49"/>
    </row>
    <row r="5" spans="1:12" s="40" customFormat="1" ht="30" customHeight="1">
      <c r="A5" s="49" t="s">
        <v>72</v>
      </c>
      <c r="B5" s="49" t="s">
        <v>198</v>
      </c>
      <c r="C5" s="49" t="s">
        <v>199</v>
      </c>
      <c r="D5" s="49"/>
      <c r="E5" s="49"/>
      <c r="F5" s="49" t="s">
        <v>200</v>
      </c>
      <c r="G5" s="49" t="s">
        <v>72</v>
      </c>
      <c r="H5" s="49" t="s">
        <v>198</v>
      </c>
      <c r="I5" s="49" t="s">
        <v>199</v>
      </c>
      <c r="J5" s="49"/>
      <c r="K5" s="49"/>
      <c r="L5" s="49" t="s">
        <v>200</v>
      </c>
    </row>
    <row r="6" spans="1:12" s="40" customFormat="1" ht="30" customHeight="1">
      <c r="A6" s="49"/>
      <c r="B6" s="49"/>
      <c r="C6" s="49" t="s">
        <v>105</v>
      </c>
      <c r="D6" s="49" t="s">
        <v>201</v>
      </c>
      <c r="E6" s="49" t="s">
        <v>202</v>
      </c>
      <c r="F6" s="49"/>
      <c r="G6" s="49"/>
      <c r="H6" s="49"/>
      <c r="I6" s="49" t="s">
        <v>105</v>
      </c>
      <c r="J6" s="49" t="s">
        <v>201</v>
      </c>
      <c r="K6" s="49" t="s">
        <v>202</v>
      </c>
      <c r="L6" s="49"/>
    </row>
    <row r="7" spans="1:12" s="40" customFormat="1" ht="27.75" customHeight="1">
      <c r="A7" s="50">
        <v>1</v>
      </c>
      <c r="B7" s="50">
        <v>2</v>
      </c>
      <c r="C7" s="50">
        <v>3</v>
      </c>
      <c r="D7" s="50">
        <v>4</v>
      </c>
      <c r="E7" s="50">
        <v>5</v>
      </c>
      <c r="F7" s="50">
        <v>6</v>
      </c>
      <c r="G7" s="50">
        <v>7</v>
      </c>
      <c r="H7" s="50">
        <v>8</v>
      </c>
      <c r="I7" s="50">
        <v>9</v>
      </c>
      <c r="J7" s="50">
        <v>10</v>
      </c>
      <c r="K7" s="50">
        <v>11</v>
      </c>
      <c r="L7" s="50">
        <v>12</v>
      </c>
    </row>
    <row r="8" spans="1:12" s="41" customFormat="1" ht="42.75" customHeight="1">
      <c r="A8" s="51">
        <v>2</v>
      </c>
      <c r="B8" s="51"/>
      <c r="C8" s="51"/>
      <c r="D8" s="51"/>
      <c r="E8" s="51"/>
      <c r="F8" s="51">
        <v>2</v>
      </c>
      <c r="G8" s="52">
        <v>1.5913</v>
      </c>
      <c r="H8" s="51"/>
      <c r="I8" s="51"/>
      <c r="J8" s="51"/>
      <c r="K8" s="51"/>
      <c r="L8" s="52">
        <v>1.5913</v>
      </c>
    </row>
    <row r="9" spans="1:12" ht="45" customHeight="1">
      <c r="A9" s="45" t="s">
        <v>203</v>
      </c>
      <c r="B9" s="46"/>
      <c r="C9" s="46"/>
      <c r="D9" s="46"/>
      <c r="E9" s="46"/>
      <c r="F9" s="46"/>
      <c r="G9" s="46"/>
      <c r="H9" s="46"/>
      <c r="I9" s="46"/>
      <c r="J9" s="46"/>
      <c r="K9" s="46"/>
      <c r="L9" s="46"/>
    </row>
  </sheetData>
  <sheetProtection/>
  <mergeCells count="13">
    <mergeCell ref="A1:L1"/>
    <mergeCell ref="B3:F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20" sqref="J20"/>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9" customFormat="1" ht="30" customHeight="1">
      <c r="A1" s="2" t="s">
        <v>204</v>
      </c>
      <c r="B1" s="2"/>
      <c r="C1" s="2"/>
      <c r="D1" s="2"/>
      <c r="E1" s="2"/>
      <c r="F1" s="2"/>
      <c r="G1" s="2"/>
      <c r="H1" s="2"/>
      <c r="I1" s="2"/>
    </row>
    <row r="2" spans="1:9" s="4" customFormat="1" ht="10.5" customHeight="1">
      <c r="A2" s="3"/>
      <c r="B2" s="3"/>
      <c r="C2" s="3"/>
      <c r="I2" s="5" t="s">
        <v>205</v>
      </c>
    </row>
    <row r="3" spans="1:9" s="4" customFormat="1" ht="15" customHeight="1">
      <c r="A3" s="6" t="s">
        <v>61</v>
      </c>
      <c r="B3" s="3"/>
      <c r="C3" s="42" t="s">
        <v>62</v>
      </c>
      <c r="D3" s="42"/>
      <c r="E3" s="42"/>
      <c r="F3" s="43"/>
      <c r="G3" s="43"/>
      <c r="H3" s="43"/>
      <c r="I3" s="5" t="s">
        <v>3</v>
      </c>
    </row>
    <row r="4" spans="1:9" s="40" customFormat="1" ht="20.25" customHeight="1">
      <c r="A4" s="15" t="s">
        <v>103</v>
      </c>
      <c r="B4" s="15"/>
      <c r="C4" s="15"/>
      <c r="D4" s="44" t="s">
        <v>206</v>
      </c>
      <c r="E4" s="44" t="s">
        <v>207</v>
      </c>
      <c r="F4" s="44" t="s">
        <v>104</v>
      </c>
      <c r="G4" s="44"/>
      <c r="H4" s="44"/>
      <c r="I4" s="44" t="s">
        <v>208</v>
      </c>
    </row>
    <row r="5" spans="1:9" s="40" customFormat="1" ht="27" customHeight="1">
      <c r="A5" s="15" t="s">
        <v>69</v>
      </c>
      <c r="B5" s="15"/>
      <c r="C5" s="15" t="s">
        <v>70</v>
      </c>
      <c r="D5" s="44"/>
      <c r="E5" s="44"/>
      <c r="F5" s="44" t="s">
        <v>105</v>
      </c>
      <c r="G5" s="44" t="s">
        <v>106</v>
      </c>
      <c r="H5" s="44" t="s">
        <v>81</v>
      </c>
      <c r="I5" s="44"/>
    </row>
    <row r="6" spans="1:9" s="40" customFormat="1" ht="18" customHeight="1">
      <c r="A6" s="15"/>
      <c r="B6" s="15"/>
      <c r="C6" s="15"/>
      <c r="D6" s="44"/>
      <c r="E6" s="44"/>
      <c r="F6" s="44"/>
      <c r="G6" s="44"/>
      <c r="H6" s="44"/>
      <c r="I6" s="44"/>
    </row>
    <row r="7" spans="1:9" s="40" customFormat="1" ht="22.5" customHeight="1">
      <c r="A7" s="15"/>
      <c r="B7" s="15"/>
      <c r="C7" s="15"/>
      <c r="D7" s="44"/>
      <c r="E7" s="44"/>
      <c r="F7" s="44"/>
      <c r="G7" s="44"/>
      <c r="H7" s="44"/>
      <c r="I7" s="44"/>
    </row>
    <row r="8" spans="1:9" s="40" customFormat="1" ht="22.5" customHeight="1">
      <c r="A8" s="15" t="s">
        <v>71</v>
      </c>
      <c r="B8" s="15"/>
      <c r="C8" s="15"/>
      <c r="D8" s="15">
        <v>1</v>
      </c>
      <c r="E8" s="15">
        <v>2</v>
      </c>
      <c r="F8" s="15">
        <v>3</v>
      </c>
      <c r="G8" s="15">
        <v>4</v>
      </c>
      <c r="H8" s="15">
        <v>5</v>
      </c>
      <c r="I8" s="15">
        <v>6</v>
      </c>
    </row>
    <row r="9" spans="1:9" s="40" customFormat="1" ht="22.5" customHeight="1">
      <c r="A9" s="15" t="s">
        <v>72</v>
      </c>
      <c r="B9" s="15"/>
      <c r="C9" s="15"/>
      <c r="D9" s="27"/>
      <c r="E9" s="27"/>
      <c r="F9" s="27"/>
      <c r="G9" s="27"/>
      <c r="H9" s="27"/>
      <c r="I9" s="27"/>
    </row>
    <row r="10" spans="1:9" s="41" customFormat="1" ht="22.5" customHeight="1">
      <c r="A10" s="15"/>
      <c r="B10" s="15"/>
      <c r="C10" s="28"/>
      <c r="D10" s="29" t="s">
        <v>209</v>
      </c>
      <c r="E10" s="29"/>
      <c r="F10" s="29"/>
      <c r="G10" s="30"/>
      <c r="H10" s="30"/>
      <c r="I10" s="29"/>
    </row>
    <row r="11" spans="1:9" s="41" customFormat="1" ht="22.5" customHeight="1">
      <c r="A11" s="15"/>
      <c r="B11" s="15"/>
      <c r="C11" s="31"/>
      <c r="D11" s="29"/>
      <c r="E11" s="29"/>
      <c r="F11" s="29"/>
      <c r="G11" s="29"/>
      <c r="H11" s="29"/>
      <c r="I11" s="29"/>
    </row>
    <row r="12" spans="1:9" s="41" customFormat="1" ht="22.5" customHeight="1">
      <c r="A12" s="15"/>
      <c r="B12" s="15"/>
      <c r="C12" s="28"/>
      <c r="D12" s="29"/>
      <c r="E12" s="29"/>
      <c r="F12" s="29"/>
      <c r="G12" s="29"/>
      <c r="H12" s="29"/>
      <c r="I12" s="29"/>
    </row>
    <row r="13" spans="1:9" s="41" customFormat="1" ht="22.5" customHeight="1">
      <c r="A13" s="15"/>
      <c r="B13" s="15"/>
      <c r="C13" s="31"/>
      <c r="D13" s="29"/>
      <c r="E13" s="29"/>
      <c r="F13" s="29"/>
      <c r="G13" s="29"/>
      <c r="H13" s="29"/>
      <c r="I13" s="29"/>
    </row>
    <row r="14" spans="1:9" s="41" customFormat="1" ht="22.5" customHeight="1">
      <c r="A14" s="15"/>
      <c r="B14" s="15"/>
      <c r="C14" s="31"/>
      <c r="D14" s="29"/>
      <c r="E14" s="29"/>
      <c r="F14" s="29"/>
      <c r="G14" s="29"/>
      <c r="H14" s="29"/>
      <c r="I14" s="29"/>
    </row>
    <row r="15" spans="1:9" s="41" customFormat="1" ht="22.5" customHeight="1">
      <c r="A15" s="15"/>
      <c r="B15" s="15"/>
      <c r="C15" s="31"/>
      <c r="D15" s="29"/>
      <c r="E15" s="29"/>
      <c r="F15" s="29"/>
      <c r="G15" s="29"/>
      <c r="H15" s="29"/>
      <c r="I15" s="29"/>
    </row>
    <row r="16" spans="1:9" ht="32.25" customHeight="1">
      <c r="A16" s="45" t="s">
        <v>210</v>
      </c>
      <c r="B16" s="46"/>
      <c r="C16" s="46"/>
      <c r="D16" s="46"/>
      <c r="E16" s="46"/>
      <c r="F16" s="46"/>
      <c r="G16" s="46"/>
      <c r="H16" s="46"/>
      <c r="I16" s="46"/>
    </row>
    <row r="17" spans="1:7" ht="14.25">
      <c r="A17" s="47"/>
      <c r="C17" s="48" t="s">
        <v>211</v>
      </c>
      <c r="D17" s="48"/>
      <c r="E17" s="48"/>
      <c r="F17" s="48"/>
      <c r="G17" s="48"/>
    </row>
    <row r="18" spans="1:7" ht="14.25">
      <c r="A18" s="47"/>
      <c r="C18" s="48"/>
      <c r="D18" s="48"/>
      <c r="E18" s="48"/>
      <c r="F18" s="48"/>
      <c r="G18" s="48"/>
    </row>
    <row r="19" spans="1:7" ht="14.25">
      <c r="A19" s="47"/>
      <c r="C19" s="48"/>
      <c r="D19" s="48"/>
      <c r="E19" s="48"/>
      <c r="F19" s="48"/>
      <c r="G19" s="48"/>
    </row>
    <row r="20" spans="1:7" ht="14.25" customHeight="1">
      <c r="A20" s="47"/>
      <c r="C20" s="48"/>
      <c r="D20" s="48"/>
      <c r="E20" s="48"/>
      <c r="F20" s="48"/>
      <c r="G20" s="48"/>
    </row>
  </sheetData>
  <sheetProtection/>
  <mergeCells count="22">
    <mergeCell ref="A1:I1"/>
    <mergeCell ref="C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C17:G20"/>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D25" sqref="D25"/>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customWidth="1"/>
    <col min="33" max="224" width="8.75390625" style="1" customWidth="1"/>
    <col min="225" max="252" width="9.00390625" style="1" customWidth="1"/>
  </cols>
  <sheetData>
    <row r="1" spans="1:6" ht="36" customHeight="1">
      <c r="A1" s="2" t="s">
        <v>212</v>
      </c>
      <c r="B1" s="2"/>
      <c r="C1" s="2"/>
      <c r="D1" s="2"/>
      <c r="E1" s="2"/>
      <c r="F1" s="2"/>
    </row>
    <row r="2" spans="1:6" ht="14.25">
      <c r="A2" s="3"/>
      <c r="B2" s="3"/>
      <c r="C2" s="3"/>
      <c r="D2" s="4"/>
      <c r="E2" s="4"/>
      <c r="F2" s="5" t="s">
        <v>213</v>
      </c>
    </row>
    <row r="3" spans="1:6" ht="15">
      <c r="A3" s="6" t="s">
        <v>61</v>
      </c>
      <c r="B3" s="3"/>
      <c r="C3" s="7" t="s">
        <v>62</v>
      </c>
      <c r="D3" s="7"/>
      <c r="E3" s="8"/>
      <c r="F3" s="5" t="s">
        <v>3</v>
      </c>
    </row>
    <row r="4" spans="1:6" ht="19.5" customHeight="1">
      <c r="A4" s="9" t="s">
        <v>103</v>
      </c>
      <c r="B4" s="10"/>
      <c r="C4" s="10"/>
      <c r="D4" s="11" t="s">
        <v>104</v>
      </c>
      <c r="E4" s="12"/>
      <c r="F4" s="13"/>
    </row>
    <row r="5" spans="1:6" ht="19.5" customHeight="1">
      <c r="A5" s="14" t="s">
        <v>69</v>
      </c>
      <c r="B5" s="15"/>
      <c r="C5" s="15" t="s">
        <v>70</v>
      </c>
      <c r="D5" s="16" t="s">
        <v>72</v>
      </c>
      <c r="E5" s="16" t="s">
        <v>106</v>
      </c>
      <c r="F5" s="17" t="s">
        <v>81</v>
      </c>
    </row>
    <row r="6" spans="1:6" ht="19.5" customHeight="1">
      <c r="A6" s="14"/>
      <c r="B6" s="15"/>
      <c r="C6" s="15"/>
      <c r="D6" s="16"/>
      <c r="E6" s="16"/>
      <c r="F6" s="18"/>
    </row>
    <row r="7" spans="1:6" ht="19.5" customHeight="1">
      <c r="A7" s="14"/>
      <c r="B7" s="15"/>
      <c r="C7" s="15"/>
      <c r="D7" s="19"/>
      <c r="E7" s="19"/>
      <c r="F7" s="20"/>
    </row>
    <row r="8" spans="1:6" ht="19.5" customHeight="1">
      <c r="A8" s="21" t="s">
        <v>71</v>
      </c>
      <c r="B8" s="22"/>
      <c r="C8" s="23"/>
      <c r="D8" s="15">
        <v>1</v>
      </c>
      <c r="E8" s="15">
        <v>2</v>
      </c>
      <c r="F8" s="15">
        <v>3</v>
      </c>
    </row>
    <row r="9" spans="1:6" ht="19.5" customHeight="1">
      <c r="A9" s="24" t="s">
        <v>72</v>
      </c>
      <c r="B9" s="25"/>
      <c r="C9" s="26"/>
      <c r="D9" s="27"/>
      <c r="E9" s="27"/>
      <c r="F9" s="27"/>
    </row>
    <row r="10" spans="1:6" ht="19.5" customHeight="1">
      <c r="A10" s="14"/>
      <c r="B10" s="15"/>
      <c r="C10" s="28"/>
      <c r="D10" s="29" t="s">
        <v>209</v>
      </c>
      <c r="E10" s="30"/>
      <c r="F10" s="29"/>
    </row>
    <row r="11" spans="1:6" ht="19.5" customHeight="1">
      <c r="A11" s="14"/>
      <c r="B11" s="15"/>
      <c r="C11" s="31"/>
      <c r="D11" s="29"/>
      <c r="E11" s="29"/>
      <c r="F11" s="29"/>
    </row>
    <row r="12" spans="1:6" ht="19.5" customHeight="1">
      <c r="A12" s="14"/>
      <c r="B12" s="15"/>
      <c r="C12" s="28"/>
      <c r="D12" s="29"/>
      <c r="E12" s="29"/>
      <c r="F12" s="29"/>
    </row>
    <row r="13" spans="1:6" ht="19.5" customHeight="1">
      <c r="A13" s="14"/>
      <c r="B13" s="15"/>
      <c r="C13" s="31"/>
      <c r="D13" s="29"/>
      <c r="E13" s="29"/>
      <c r="F13" s="29"/>
    </row>
    <row r="14" spans="1:6" ht="19.5" customHeight="1">
      <c r="A14" s="14"/>
      <c r="B14" s="15"/>
      <c r="C14" s="31"/>
      <c r="D14" s="29"/>
      <c r="E14" s="29"/>
      <c r="F14" s="29"/>
    </row>
    <row r="15" spans="1:6" ht="19.5" customHeight="1">
      <c r="A15" s="32"/>
      <c r="B15" s="33"/>
      <c r="C15" s="34"/>
      <c r="D15" s="35"/>
      <c r="E15" s="35"/>
      <c r="F15" s="35"/>
    </row>
    <row r="16" spans="1:6" ht="36" customHeight="1">
      <c r="A16" s="36" t="s">
        <v>214</v>
      </c>
      <c r="B16" s="37"/>
      <c r="C16" s="37"/>
      <c r="D16" s="37"/>
      <c r="E16" s="37"/>
      <c r="F16" s="37"/>
    </row>
    <row r="17" spans="1:7" ht="14.25" customHeight="1">
      <c r="A17" s="38" t="s">
        <v>215</v>
      </c>
      <c r="B17" s="38"/>
      <c r="C17" s="38"/>
      <c r="D17" s="38"/>
      <c r="E17" s="38"/>
      <c r="F17" s="38"/>
      <c r="G17" s="38"/>
    </row>
    <row r="18" spans="1:7" ht="14.25">
      <c r="A18" s="38"/>
      <c r="B18" s="38"/>
      <c r="C18" s="38"/>
      <c r="D18" s="38"/>
      <c r="E18" s="38"/>
      <c r="F18" s="38"/>
      <c r="G18" s="38"/>
    </row>
    <row r="19" spans="1:7" ht="14.25">
      <c r="A19" s="38"/>
      <c r="B19" s="38"/>
      <c r="C19" s="38"/>
      <c r="D19" s="38"/>
      <c r="E19" s="38"/>
      <c r="F19" s="38"/>
      <c r="G19" s="38"/>
    </row>
    <row r="20" spans="1:7" ht="14.25">
      <c r="A20" s="38"/>
      <c r="B20" s="38"/>
      <c r="C20" s="38"/>
      <c r="D20" s="38"/>
      <c r="E20" s="38"/>
      <c r="F20" s="38"/>
      <c r="G20" s="38"/>
    </row>
  </sheetData>
  <sheetProtection/>
  <mergeCells count="19">
    <mergeCell ref="A1:F1"/>
    <mergeCell ref="C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17:G20"/>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2022-10-21T03:31:42Z</cp:lastPrinted>
  <dcterms:created xsi:type="dcterms:W3CDTF">2012-01-03T04:36:18Z</dcterms:created>
  <dcterms:modified xsi:type="dcterms:W3CDTF">2023-09-16T01:48:04Z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4C0A67CFED224727AD0723CEB1FFF57C</vt:lpwstr>
  </property>
</Properties>
</file>