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tabRatio="981"/>
  </bookViews>
  <sheets>
    <sheet name="01部门收支总表" sheetId="16" r:id="rId1"/>
    <sheet name="02收入总体情况表" sheetId="3" r:id="rId2"/>
    <sheet name="03部门支出总体情况表" sheetId="23" r:id="rId3"/>
    <sheet name="04财政拨款收支总表" sheetId="22" r:id="rId4"/>
    <sheet name="05一般公共预算支出表" sheetId="26" r:id="rId5"/>
    <sheet name="06一般公共预算基本支出表" sheetId="25" r:id="rId6"/>
    <sheet name="07政府性基金预算支出表" sheetId="24" r:id="rId7"/>
    <sheet name="08三公经费预算表" sheetId="27" r:id="rId8"/>
    <sheet name="10重大专项资金表" sheetId="28" r:id="rId9"/>
  </sheets>
  <definedNames>
    <definedName name="_xlnm._FilterDatabase" localSheetId="1" hidden="1">'02收入总体情况表'!$A$8:$XBF$12</definedName>
    <definedName name="_xlnm.Print_Area" localSheetId="0">'01部门收支总表'!$A$1:$D$34</definedName>
    <definedName name="_xlnm.Print_Area" localSheetId="1">'02收入总体情况表'!$A$1:$Q$13</definedName>
    <definedName name="_xlnm.Print_Area" localSheetId="3">'04财政拨款收支总表'!$A$1:$D$27</definedName>
    <definedName name="_xlnm.Print_Area">#N/A</definedName>
    <definedName name="_xlnm.Print_Titles" localSheetId="1">'02收入总体情况表'!$2:$7</definedName>
    <definedName name="_xlnm.Print_Titles" localSheetId="2">'03部门支出总体情况表'!$A$1:$IV6</definedName>
    <definedName name="_xlnm.Print_Titles" localSheetId="4">'05一般公共预算支出表'!$A$1:$IV6</definedName>
    <definedName name="_xlnm.Print_Titles" localSheetId="5">'06一般公共预算基本支出表'!$A$1:$FJ$5</definedName>
    <definedName name="_xlnm.Print_Titles" localSheetId="6">'07政府性基金预算支出表'!$A$1:$IV6</definedName>
    <definedName name="_xlnm.Print_Titles" localSheetId="8">'10重大专项资金表'!$A$1:$IV$2</definedName>
    <definedName name="_xlnm.Print_Titles">#N/A</definedName>
    <definedName name="地区名称" localSheetId="3">#REF!</definedName>
    <definedName name="地区名称">#REF!</definedName>
  </definedNames>
  <calcPr calcId="144525"/>
</workbook>
</file>

<file path=xl/sharedStrings.xml><?xml version="1.0" encoding="utf-8"?>
<sst xmlns="http://schemas.openxmlformats.org/spreadsheetml/2006/main" count="268">
  <si>
    <t xml:space="preserve">表1：                                           </t>
  </si>
  <si>
    <t>岳阳县2017年度部门收支决算总表</t>
  </si>
  <si>
    <t>单位名称：长湖乡人民政府</t>
  </si>
  <si>
    <t>收                  入</t>
  </si>
  <si>
    <t>支                  出</t>
  </si>
  <si>
    <t>项         目</t>
  </si>
  <si>
    <t>本年决算</t>
  </si>
  <si>
    <t>项 目(按功能分类）</t>
  </si>
  <si>
    <t>一、财政预算拨款（补助）</t>
  </si>
  <si>
    <t>一、本年支出</t>
  </si>
  <si>
    <t>二、纳入预算管理非税收入拨款</t>
  </si>
  <si>
    <t>一、一般公共服务支出</t>
  </si>
  <si>
    <t xml:space="preserve">    1、行政事业性收费收入</t>
  </si>
  <si>
    <t>二、公共安全支出</t>
  </si>
  <si>
    <t xml:space="preserve">    2、罚没收入拨款</t>
  </si>
  <si>
    <t>三、教育支出</t>
  </si>
  <si>
    <t xml:space="preserve">    3、 政府性基金</t>
  </si>
  <si>
    <t>四、科学技术支出</t>
  </si>
  <si>
    <t xml:space="preserve">    4、国有资产有偿使用收入拨款</t>
  </si>
  <si>
    <t>五、文化体育与传媒支出</t>
  </si>
  <si>
    <t xml:space="preserve">    5、专项收入拨款</t>
  </si>
  <si>
    <t>六、社会保障和就业支出</t>
  </si>
  <si>
    <t xml:space="preserve">    6、其他非税收入拨款</t>
  </si>
  <si>
    <t>七、医疗卫生与计划生育支出</t>
  </si>
  <si>
    <t>三、纳入财政专户管理的非税收入拨款</t>
  </si>
  <si>
    <t>八、节能环保支出</t>
  </si>
  <si>
    <t>四、事业单位经营收入</t>
  </si>
  <si>
    <t>九、城乡社区支出</t>
  </si>
  <si>
    <t>五、上级补助收入</t>
  </si>
  <si>
    <t>十、农林水支出</t>
  </si>
  <si>
    <t>六、附属单位上缴收入</t>
  </si>
  <si>
    <t>十一、交通运输支出</t>
  </si>
  <si>
    <t>七、其他收入</t>
  </si>
  <si>
    <t>十二、资源勘探电力信息等支出</t>
  </si>
  <si>
    <t>八、上年结余</t>
  </si>
  <si>
    <t>十三、商业服务业等支出</t>
  </si>
  <si>
    <t>十四、金融支出</t>
  </si>
  <si>
    <t>十五、国土海洋气象等支出</t>
  </si>
  <si>
    <t>十六、住房保障支出</t>
  </si>
  <si>
    <t>十八、粮油物资储备支出</t>
  </si>
  <si>
    <t>十九、其他支出</t>
  </si>
  <si>
    <t>收  入  总  计</t>
  </si>
  <si>
    <t>支  出  总  计</t>
  </si>
  <si>
    <t>表2：</t>
  </si>
  <si>
    <t>岳阳县2017年部门收入决算表</t>
  </si>
  <si>
    <t>单位：元</t>
  </si>
  <si>
    <t>预算单位</t>
  </si>
  <si>
    <t>预算收入计划</t>
  </si>
  <si>
    <t>综合计划</t>
  </si>
  <si>
    <t>财政预算拨款</t>
  </si>
  <si>
    <t>纳入预算管理非税收入拨款</t>
  </si>
  <si>
    <t>纳入财政专户管理的非税收入拨款</t>
  </si>
  <si>
    <t>事业单位经营收入</t>
  </si>
  <si>
    <t>上级补助收入</t>
  </si>
  <si>
    <t>附属单位上缴收入</t>
  </si>
  <si>
    <t>其他收入</t>
  </si>
  <si>
    <t>上年结余</t>
  </si>
  <si>
    <t>非税小计</t>
  </si>
  <si>
    <t>行政事业性收费收入</t>
  </si>
  <si>
    <t>罚没收入</t>
  </si>
  <si>
    <t>政府性基金</t>
  </si>
  <si>
    <t>专项收入</t>
  </si>
  <si>
    <t>其他收入（纳入预算）</t>
  </si>
  <si>
    <t>小计</t>
  </si>
  <si>
    <t>执收成本</t>
  </si>
  <si>
    <t>可支配收入</t>
  </si>
  <si>
    <t>长湖乡</t>
  </si>
  <si>
    <t>表3:</t>
  </si>
  <si>
    <t>岳阳县2017年度部门决算支出总表</t>
  </si>
  <si>
    <t>功能分类科目</t>
  </si>
  <si>
    <t>合计</t>
  </si>
  <si>
    <t>基本支出</t>
  </si>
  <si>
    <t>项目支出</t>
  </si>
  <si>
    <t>科目编码</t>
  </si>
  <si>
    <t>科目名称</t>
  </si>
  <si>
    <t>款</t>
  </si>
  <si>
    <t>类</t>
  </si>
  <si>
    <t>项</t>
  </si>
  <si>
    <t>03</t>
  </si>
  <si>
    <t>01</t>
  </si>
  <si>
    <t>政府办公厅（室）及相关机构事务</t>
  </si>
  <si>
    <t>06</t>
  </si>
  <si>
    <t>05</t>
  </si>
  <si>
    <t xml:space="preserve">  财政国库业务</t>
  </si>
  <si>
    <t>99</t>
  </si>
  <si>
    <t xml:space="preserve">  其他行政事业单位离退休支出</t>
  </si>
  <si>
    <t xml:space="preserve">  其他城乡社区管理事务支出</t>
  </si>
  <si>
    <t xml:space="preserve">  其他农业支出</t>
  </si>
  <si>
    <t xml:space="preserve">  其他资源勘探业支出</t>
  </si>
  <si>
    <t xml:space="preserve">  其他保障性安居工程支出</t>
  </si>
  <si>
    <t xml:space="preserve">表4：                                           </t>
  </si>
  <si>
    <t>项 目(按功能分类)</t>
  </si>
  <si>
    <t>一、本年县级财政拨款（补助）</t>
  </si>
  <si>
    <t xml:space="preserve">    1、公共财政拨款</t>
  </si>
  <si>
    <t xml:space="preserve">    2、政府性基金拨款</t>
  </si>
  <si>
    <t>二、纳入公共财政预算的非税收入拨款</t>
  </si>
  <si>
    <t>三、上级财政拨款补助</t>
  </si>
  <si>
    <t xml:space="preserve">    1、公共财政补助</t>
  </si>
  <si>
    <t xml:space="preserve">    2、政府性基金补助</t>
  </si>
  <si>
    <t>四、上年财政拨款结余</t>
  </si>
  <si>
    <t>表5</t>
  </si>
  <si>
    <t>岳阳县2017年度一般公共预算支出决算表</t>
  </si>
  <si>
    <t>决算数</t>
  </si>
  <si>
    <t>合    计</t>
  </si>
  <si>
    <t>注：一般公共预算支出表公开到功能分类项级科目</t>
  </si>
  <si>
    <r>
      <rPr>
        <sz val="10"/>
        <rFont val="宋体"/>
        <charset val="134"/>
      </rPr>
      <t>表</t>
    </r>
    <r>
      <rPr>
        <sz val="10"/>
        <rFont val="Arial"/>
        <charset val="134"/>
      </rPr>
      <t>6</t>
    </r>
  </si>
  <si>
    <t>一般公共预算基本支出决算表</t>
  </si>
  <si>
    <r>
      <rPr>
        <sz val="11"/>
        <rFont val="宋体"/>
        <charset val="134"/>
      </rPr>
      <t>部门经济分类</t>
    </r>
  </si>
  <si>
    <t>人员工资</t>
  </si>
  <si>
    <t>公用经费</t>
  </si>
  <si>
    <r>
      <rPr>
        <sz val="11"/>
        <rFont val="宋体"/>
        <charset val="134"/>
      </rPr>
      <t>科目编码</t>
    </r>
  </si>
  <si>
    <r>
      <rPr>
        <sz val="11"/>
        <rFont val="宋体"/>
        <charset val="134"/>
      </rPr>
      <t>科目名称</t>
    </r>
  </si>
  <si>
    <t>基本工资</t>
  </si>
  <si>
    <t>津贴补贴</t>
  </si>
  <si>
    <t>其他社会保障缴费</t>
  </si>
  <si>
    <t>伙食补助费</t>
  </si>
  <si>
    <t>其他工资福利支出</t>
  </si>
  <si>
    <t>办公费</t>
  </si>
  <si>
    <t>印刷费</t>
  </si>
  <si>
    <t>手续费</t>
  </si>
  <si>
    <t>水费</t>
  </si>
  <si>
    <t>电费</t>
  </si>
  <si>
    <t>邮电费</t>
  </si>
  <si>
    <t>差旅费</t>
  </si>
  <si>
    <t>维修（护）费</t>
  </si>
  <si>
    <t>租赁费</t>
  </si>
  <si>
    <t>会议费</t>
  </si>
  <si>
    <t>培训费</t>
  </si>
  <si>
    <t>公务接待费</t>
  </si>
  <si>
    <t>专用材料费</t>
  </si>
  <si>
    <t>劳务费</t>
  </si>
  <si>
    <t>其他交通费用</t>
  </si>
  <si>
    <t>其他商品和服务支出</t>
  </si>
  <si>
    <t>抚恤金</t>
  </si>
  <si>
    <t>生活补助</t>
  </si>
  <si>
    <t>奖励金</t>
  </si>
  <si>
    <t>住房公积金</t>
  </si>
  <si>
    <t>其他对个人和家庭的补助支出</t>
  </si>
  <si>
    <t>办公设备购置</t>
  </si>
  <si>
    <t>专用设备购置</t>
  </si>
  <si>
    <t>其他资本性支出</t>
  </si>
  <si>
    <t>事业单位补贴</t>
  </si>
  <si>
    <t>其他对企事业单位的补贴</t>
  </si>
  <si>
    <t>表7</t>
  </si>
  <si>
    <t>岳阳县2017年度政府性基金决算支出表</t>
  </si>
  <si>
    <t>本年政府性基金决算财政拨款支出</t>
  </si>
  <si>
    <t>无</t>
  </si>
  <si>
    <t>表9：</t>
  </si>
  <si>
    <t>岳阳县2017年度长湖乡“三公”经费决算表</t>
  </si>
  <si>
    <t xml:space="preserve">                                                          单位：元</t>
  </si>
  <si>
    <t>项      目</t>
  </si>
  <si>
    <t>本年决算数</t>
  </si>
  <si>
    <t>一、支出合计</t>
  </si>
  <si>
    <t>1、因公出国（境）费用</t>
  </si>
  <si>
    <t>2、公务接待费</t>
  </si>
  <si>
    <t>3、公务用车费</t>
  </si>
  <si>
    <t>其中：（1）公务用车运行维护费</t>
  </si>
  <si>
    <t xml:space="preserve">      （2）公务用车购置</t>
  </si>
  <si>
    <t>二、相关统计数</t>
  </si>
  <si>
    <r>
      <rPr>
        <sz val="12"/>
        <rFont val="宋体"/>
        <charset val="134"/>
      </rPr>
      <t>1.</t>
    </r>
    <r>
      <rPr>
        <sz val="11"/>
        <rFont val="仿宋_GB2312"/>
        <charset val="134"/>
      </rPr>
      <t>因公出国（境）团组数（个）</t>
    </r>
  </si>
  <si>
    <r>
      <rPr>
        <sz val="12"/>
        <rFont val="宋体"/>
        <charset val="134"/>
      </rPr>
      <t>2.</t>
    </r>
    <r>
      <rPr>
        <sz val="11"/>
        <rFont val="仿宋_GB2312"/>
        <charset val="134"/>
      </rPr>
      <t>因公出国（境）人数（人）</t>
    </r>
  </si>
  <si>
    <r>
      <rPr>
        <sz val="12"/>
        <rFont val="宋体"/>
        <charset val="134"/>
      </rPr>
      <t>3.</t>
    </r>
    <r>
      <rPr>
        <sz val="11"/>
        <rFont val="仿宋_GB2312"/>
        <charset val="134"/>
      </rPr>
      <t>公务用车购置数（辆）</t>
    </r>
  </si>
  <si>
    <r>
      <rPr>
        <sz val="12"/>
        <rFont val="宋体"/>
        <charset val="134"/>
      </rPr>
      <t>4.</t>
    </r>
    <r>
      <rPr>
        <sz val="11"/>
        <rFont val="仿宋_GB2312"/>
        <charset val="134"/>
      </rPr>
      <t>公务用车保有量（辆）</t>
    </r>
  </si>
  <si>
    <r>
      <rPr>
        <sz val="12"/>
        <rFont val="宋体"/>
        <charset val="134"/>
      </rPr>
      <t>5.</t>
    </r>
    <r>
      <rPr>
        <sz val="11"/>
        <rFont val="仿宋_GB2312"/>
        <charset val="134"/>
      </rPr>
      <t>公务接待批次（批）</t>
    </r>
  </si>
  <si>
    <r>
      <rPr>
        <sz val="12"/>
        <rFont val="宋体"/>
        <charset val="134"/>
      </rPr>
      <t>6.</t>
    </r>
    <r>
      <rPr>
        <sz val="11"/>
        <rFont val="仿宋_GB2312"/>
        <charset val="134"/>
      </rPr>
      <t>公务接待人数（人）</t>
    </r>
  </si>
  <si>
    <t>三、“三公”经费增减变化原因等说明</t>
  </si>
  <si>
    <t>备注：1、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  2、“三公”经费数包括基本支出中的“三公”经费和项目支出中的“三公”经费支出。
  3、注明因公出国（境）团组数和人数；当年公务用车购置数和保有量；
  4、注明公务接待批次和人数。
  5、请对“三公”经费增减变化原因等进行说明。</t>
  </si>
  <si>
    <t>重大专项资金决算公开目录</t>
  </si>
  <si>
    <t>序号</t>
  </si>
  <si>
    <t>专  项  名  称</t>
  </si>
  <si>
    <t>农村义务教育经费保障机制改革经费</t>
  </si>
  <si>
    <t>城市义务教育免学杂费补助经费</t>
  </si>
  <si>
    <t>国家助学金、国家奖学金、国家助学贷款贴息等</t>
  </si>
  <si>
    <t>中等职业学校免学费补助资金</t>
  </si>
  <si>
    <t>科普惠农兴村计划专项资金</t>
  </si>
  <si>
    <t>农村部分计划生育家庭奖励扶助制度专项资金</t>
  </si>
  <si>
    <t>国家免费孕前优生健康检查项目专项资金</t>
  </si>
  <si>
    <t>校舍安全工程资金</t>
  </si>
  <si>
    <t>农家书屋建设资金</t>
  </si>
  <si>
    <t>乡镇综合文化站建设资金</t>
  </si>
  <si>
    <t>广播电视村村通建设资金</t>
  </si>
  <si>
    <t>粮食直补资金</t>
  </si>
  <si>
    <t>农资综合补贴资金</t>
  </si>
  <si>
    <t>农村饮水安全资金</t>
  </si>
  <si>
    <t>农村沼气推广补助资金</t>
  </si>
  <si>
    <t>村级组织活动场所建设资金</t>
  </si>
  <si>
    <t>新型农村合作医疗补助资金</t>
  </si>
  <si>
    <t>农村医疗救助补助资金</t>
  </si>
  <si>
    <t>新型农村社会养老保险补助资金</t>
  </si>
  <si>
    <t>城市医疗救助补助资金</t>
  </si>
  <si>
    <t>城镇居民基本医疗保险补助资金</t>
  </si>
  <si>
    <t>农村最低生活保障补助资金</t>
  </si>
  <si>
    <t>城市居民最低生活保障补助资金</t>
  </si>
  <si>
    <t>人均基本公共卫生服务补助资金</t>
  </si>
  <si>
    <t>抚恤补助资金</t>
  </si>
  <si>
    <t>自然灾害生活补助资金</t>
  </si>
  <si>
    <t>农村危房改造补助资金</t>
  </si>
  <si>
    <t>就业补助资金</t>
  </si>
  <si>
    <t>廉租房保障专项补助资金</t>
  </si>
  <si>
    <t>城市棚户区改造专项补助资金</t>
  </si>
  <si>
    <t>公共租赁房专项补助资金</t>
  </si>
  <si>
    <t>家电下乡资金</t>
  </si>
  <si>
    <t>摩托车下乡资金</t>
  </si>
  <si>
    <t>农业技术推广经费</t>
  </si>
  <si>
    <t>农村劳动力转移培训经费</t>
  </si>
  <si>
    <t>农民专业合作经济组织补助资金</t>
  </si>
  <si>
    <t>小型农田水利设施建设补助资金</t>
  </si>
  <si>
    <t>测土配方施肥补助资金</t>
  </si>
  <si>
    <t>农机购置补贴资金</t>
  </si>
  <si>
    <t>农作物良种补贴资金</t>
  </si>
  <si>
    <t>畜牧良种补贴资金</t>
  </si>
  <si>
    <t>退耕还林（草）现金补助资金</t>
  </si>
  <si>
    <t>退耕还林（草）粮食补助经费</t>
  </si>
  <si>
    <t>财政扶贫资金（“两项制度”有效衔接直接帮扶到户资金）</t>
  </si>
  <si>
    <t>农业生产救灾资金</t>
  </si>
  <si>
    <t>林业生产救灾资金</t>
  </si>
  <si>
    <t>村级公益事业建设一事一议财政奖补资金</t>
  </si>
  <si>
    <t>农业综合开发资金（土地治理）</t>
  </si>
  <si>
    <t>农业综合开发资金（产业化经营）</t>
  </si>
  <si>
    <t>高等教育教学质量与教学改革专项资金</t>
  </si>
  <si>
    <t>重点学科及科研开发专项资金</t>
  </si>
  <si>
    <t>研究生教育创新专项资金</t>
  </si>
  <si>
    <t>特色优势重点学科建设专项资金</t>
  </si>
  <si>
    <t>职业教育基础能力建设计划专项资金</t>
  </si>
  <si>
    <t>乡镇幼儿园建设专项资金</t>
  </si>
  <si>
    <t>合格学校建设专项资金</t>
  </si>
  <si>
    <t>市州特殊教育学校建设专项资金</t>
  </si>
  <si>
    <t>科技基础条件平台建设专项资金</t>
  </si>
  <si>
    <t>科技富民强县专项资金（农村特色产业科技示范基地专项）</t>
  </si>
  <si>
    <t>法律援助办案专项资金</t>
  </si>
  <si>
    <t>食品生产监管抽查经费</t>
  </si>
  <si>
    <t>高校毕业生到村任职补助资金</t>
  </si>
  <si>
    <t>高校毕业生到基层支农、支教、支医和扶贫补助资金</t>
  </si>
  <si>
    <t>城镇居民社会养老保险补助资金</t>
  </si>
  <si>
    <t>企业养老保险补助资金</t>
  </si>
  <si>
    <t>孤儿基本生活保障补助资金</t>
  </si>
  <si>
    <t>农村五保户供养补助资金</t>
  </si>
  <si>
    <t>农村环境连片整治专项资金</t>
  </si>
  <si>
    <t>绿色能源示范县补助资金</t>
  </si>
  <si>
    <t>中小企业国际市场开拓资金</t>
  </si>
  <si>
    <t>国际展览促进资金</t>
  </si>
  <si>
    <t>企业技术创新资金—省级优秀新产品奖励</t>
  </si>
  <si>
    <t>教育信息化建设专项资金</t>
  </si>
  <si>
    <t>农村小学教师定向培养专项资金</t>
  </si>
  <si>
    <t>特岗教师工资专项资金</t>
  </si>
  <si>
    <t>中小学教师培训与基地建设专项资金</t>
  </si>
  <si>
    <t>民办教育发展与奖励专项资金</t>
  </si>
  <si>
    <t>学生体卫艺专项资金</t>
  </si>
  <si>
    <t>教育科学规划课题专项资金</t>
  </si>
  <si>
    <t>服务业引导资金</t>
  </si>
  <si>
    <t>承接产业转移专项资金</t>
  </si>
  <si>
    <t>湘菜产业发展引导资金</t>
  </si>
  <si>
    <t>省外经贸发展专项资金</t>
  </si>
  <si>
    <t>市场体系建设引导资金</t>
  </si>
  <si>
    <t>对外经济技术合作资金</t>
  </si>
  <si>
    <t>旅游发展专项资金</t>
  </si>
  <si>
    <t>节能与新能源汽车示范推广专项资金</t>
  </si>
  <si>
    <t>农村综合整治省级示范项目资金</t>
  </si>
  <si>
    <t>安全生产专项资金</t>
  </si>
  <si>
    <t>科技计划项目资金</t>
  </si>
  <si>
    <t>中小企业发展资金</t>
  </si>
  <si>
    <t>生态公益林补偿资金</t>
  </si>
  <si>
    <t>中小企业信用担保风险补偿金</t>
  </si>
  <si>
    <t>支持中小企业融资奖励资金</t>
  </si>
  <si>
    <t>农业保险补贴资金</t>
  </si>
  <si>
    <t>林区危房改造资金</t>
  </si>
  <si>
    <t>农垦区危房改造资金</t>
  </si>
  <si>
    <t>煤矿棚户区改造资金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</si>
</sst>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48">
    <font>
      <sz val="9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b/>
      <sz val="11"/>
      <name val="仿宋_GB2312"/>
      <charset val="134"/>
    </font>
    <font>
      <sz val="11"/>
      <name val="仿宋_GB2312"/>
      <charset val="134"/>
    </font>
    <font>
      <sz val="12"/>
      <name val="仿宋"/>
      <charset val="134"/>
    </font>
    <font>
      <sz val="12"/>
      <name val="黑体"/>
      <charset val="134"/>
    </font>
    <font>
      <sz val="10"/>
      <name val="黑体"/>
      <charset val="134"/>
    </font>
    <font>
      <sz val="10"/>
      <name val="宋体"/>
      <charset val="134"/>
    </font>
    <font>
      <b/>
      <sz val="22"/>
      <name val="方正小标宋简体"/>
      <charset val="134"/>
    </font>
    <font>
      <sz val="11"/>
      <name val="宋体"/>
      <charset val="134"/>
    </font>
    <font>
      <sz val="22"/>
      <name val="方正小标宋简体"/>
      <charset val="134"/>
    </font>
    <font>
      <sz val="10"/>
      <name val="Arial"/>
      <charset val="134"/>
    </font>
    <font>
      <sz val="10"/>
      <name val="Times New Roman"/>
      <charset val="134"/>
    </font>
    <font>
      <sz val="20"/>
      <name val="方正小标宋简体"/>
      <charset val="134"/>
    </font>
    <font>
      <sz val="11"/>
      <name val="Times New Roman"/>
      <charset val="134"/>
    </font>
    <font>
      <sz val="11"/>
      <color indexed="8"/>
      <name val="宋体"/>
      <charset val="0"/>
    </font>
    <font>
      <sz val="11"/>
      <color indexed="8"/>
      <name val="宋体"/>
      <charset val="0"/>
    </font>
    <font>
      <sz val="16"/>
      <name val="宋体"/>
      <charset val="134"/>
    </font>
    <font>
      <b/>
      <sz val="9"/>
      <name val="宋体"/>
      <charset val="134"/>
    </font>
    <font>
      <b/>
      <sz val="18"/>
      <name val="方正小标宋简体"/>
      <charset val="134"/>
    </font>
    <font>
      <sz val="18"/>
      <name val="方正小标宋简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2" fontId="28" fillId="0" borderId="0" applyFont="0" applyFill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4" fillId="12" borderId="18" applyNumberFormat="0" applyAlignment="0" applyProtection="0">
      <alignment vertical="center"/>
    </xf>
    <xf numFmtId="44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43" fontId="28" fillId="0" borderId="0" applyFont="0" applyFill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9" fontId="28" fillId="0" borderId="0" applyFon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8" fillId="11" borderId="17" applyNumberFormat="0" applyFont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0" fillId="0" borderId="0"/>
    <xf numFmtId="0" fontId="38" fillId="0" borderId="20" applyNumberFormat="0" applyFill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2" fillId="0" borderId="21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7" fillId="20" borderId="19" applyNumberFormat="0" applyAlignment="0" applyProtection="0">
      <alignment vertical="center"/>
    </xf>
    <xf numFmtId="0" fontId="41" fillId="20" borderId="18" applyNumberFormat="0" applyAlignment="0" applyProtection="0">
      <alignment vertical="center"/>
    </xf>
    <xf numFmtId="0" fontId="44" fillId="32" borderId="22" applyNumberFormat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0" borderId="16" applyNumberFormat="0" applyFill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</cellStyleXfs>
  <cellXfs count="155">
    <xf numFmtId="0" fontId="0" fillId="0" borderId="0" xfId="0">
      <alignment vertical="center"/>
    </xf>
    <xf numFmtId="0" fontId="1" fillId="0" borderId="0" xfId="54" applyFont="1" applyAlignment="1">
      <alignment vertical="center"/>
    </xf>
    <xf numFmtId="0" fontId="2" fillId="0" borderId="0" xfId="54" applyFont="1" applyAlignment="1">
      <alignment vertical="center"/>
    </xf>
    <xf numFmtId="0" fontId="3" fillId="0" borderId="1" xfId="54" applyFont="1" applyBorder="1" applyAlignment="1">
      <alignment horizontal="center" vertical="center"/>
    </xf>
    <xf numFmtId="0" fontId="4" fillId="0" borderId="2" xfId="54" applyFont="1" applyBorder="1" applyAlignment="1">
      <alignment horizontal="center" vertical="center" wrapText="1"/>
    </xf>
    <xf numFmtId="0" fontId="5" fillId="0" borderId="2" xfId="54" applyFont="1" applyBorder="1" applyAlignment="1">
      <alignment horizontal="center" vertical="center" wrapText="1"/>
    </xf>
    <xf numFmtId="0" fontId="5" fillId="0" borderId="2" xfId="54" applyFont="1" applyBorder="1" applyAlignment="1">
      <alignment horizontal="left" vertical="center" wrapText="1"/>
    </xf>
    <xf numFmtId="0" fontId="6" fillId="0" borderId="0" xfId="54" applyFont="1" applyAlignment="1">
      <alignment vertical="center" wrapText="1"/>
    </xf>
    <xf numFmtId="0" fontId="7" fillId="0" borderId="0" xfId="54" applyFont="1" applyAlignment="1">
      <alignment vertical="center" wrapText="1"/>
    </xf>
    <xf numFmtId="0" fontId="3" fillId="0" borderId="0" xfId="54" applyFont="1" applyAlignment="1">
      <alignment horizontal="center" vertical="center" wrapText="1"/>
    </xf>
    <xf numFmtId="0" fontId="7" fillId="0" borderId="0" xfId="54" applyFont="1" applyAlignment="1">
      <alignment horizontal="center" vertical="center" wrapText="1"/>
    </xf>
    <xf numFmtId="0" fontId="7" fillId="0" borderId="0" xfId="54" applyFont="1" applyAlignment="1">
      <alignment horizontal="right" vertical="center" wrapText="1"/>
    </xf>
    <xf numFmtId="0" fontId="6" fillId="0" borderId="2" xfId="54" applyFont="1" applyBorder="1" applyAlignment="1">
      <alignment horizontal="center" vertical="center" wrapText="1"/>
    </xf>
    <xf numFmtId="0" fontId="6" fillId="0" borderId="2" xfId="54" applyFont="1" applyBorder="1" applyAlignment="1">
      <alignment horizontal="left" vertical="center" wrapText="1"/>
    </xf>
    <xf numFmtId="0" fontId="7" fillId="0" borderId="2" xfId="54" applyFont="1" applyBorder="1" applyAlignment="1">
      <alignment horizontal="center" vertical="center" wrapText="1"/>
    </xf>
    <xf numFmtId="0" fontId="7" fillId="0" borderId="2" xfId="54" applyFont="1" applyBorder="1" applyAlignment="1">
      <alignment horizontal="left" vertical="center" wrapText="1"/>
    </xf>
    <xf numFmtId="0" fontId="4" fillId="2" borderId="3" xfId="20" applyFont="1" applyFill="1" applyBorder="1" applyAlignment="1">
      <alignment vertical="center" wrapText="1"/>
    </xf>
    <xf numFmtId="0" fontId="8" fillId="2" borderId="4" xfId="20" applyFont="1" applyFill="1" applyBorder="1" applyAlignment="1">
      <alignment horizontal="right" vertical="center" wrapText="1"/>
    </xf>
    <xf numFmtId="0" fontId="7" fillId="2" borderId="3" xfId="20" applyFont="1" applyFill="1" applyBorder="1" applyAlignment="1">
      <alignment vertical="center" wrapText="1"/>
    </xf>
    <xf numFmtId="0" fontId="6" fillId="2" borderId="2" xfId="20" applyFont="1" applyFill="1" applyBorder="1" applyAlignment="1">
      <alignment vertical="center" wrapText="1"/>
    </xf>
    <xf numFmtId="0" fontId="8" fillId="2" borderId="2" xfId="20" applyFont="1" applyFill="1" applyBorder="1" applyAlignment="1">
      <alignment horizontal="right" vertical="center" wrapText="1"/>
    </xf>
    <xf numFmtId="0" fontId="7" fillId="0" borderId="5" xfId="54" applyFont="1" applyBorder="1" applyAlignment="1">
      <alignment horizontal="left" vertical="center" wrapText="1"/>
    </xf>
    <xf numFmtId="0" fontId="7" fillId="0" borderId="0" xfId="54" applyFont="1" applyBorder="1" applyAlignment="1">
      <alignment horizontal="left" vertical="center" wrapText="1"/>
    </xf>
    <xf numFmtId="0" fontId="9" fillId="0" borderId="0" xfId="53" applyFont="1" applyAlignment="1"/>
    <xf numFmtId="0" fontId="2" fillId="0" borderId="0" xfId="53" applyFont="1" applyFill="1" applyAlignment="1"/>
    <xf numFmtId="0" fontId="2" fillId="0" borderId="0" xfId="53" applyFont="1" applyAlignment="1"/>
    <xf numFmtId="0" fontId="10" fillId="0" borderId="0" xfId="53" applyFont="1" applyFill="1" applyBorder="1" applyAlignment="1">
      <alignment vertical="center"/>
    </xf>
    <xf numFmtId="0" fontId="10" fillId="0" borderId="0" xfId="53" applyFont="1" applyAlignment="1">
      <alignment horizontal="right"/>
    </xf>
    <xf numFmtId="49" fontId="11" fillId="0" borderId="0" xfId="53" applyNumberFormat="1" applyFont="1" applyFill="1" applyAlignment="1"/>
    <xf numFmtId="0" fontId="11" fillId="0" borderId="0" xfId="53" applyFont="1" applyAlignment="1">
      <alignment horizontal="right"/>
    </xf>
    <xf numFmtId="0" fontId="12" fillId="0" borderId="0" xfId="53" applyFont="1" applyBorder="1" applyAlignment="1">
      <alignment horizontal="center" vertical="center"/>
    </xf>
    <xf numFmtId="0" fontId="13" fillId="0" borderId="1" xfId="53" applyFont="1" applyFill="1" applyBorder="1" applyAlignment="1">
      <alignment horizontal="left" vertical="center"/>
    </xf>
    <xf numFmtId="0" fontId="14" fillId="0" borderId="1" xfId="53" applyFont="1" applyBorder="1" applyAlignment="1">
      <alignment horizontal="center" vertical="center"/>
    </xf>
    <xf numFmtId="0" fontId="11" fillId="0" borderId="0" xfId="53" applyFont="1" applyAlignment="1">
      <alignment horizontal="right" vertical="center"/>
    </xf>
    <xf numFmtId="0" fontId="11" fillId="0" borderId="6" xfId="53" applyFont="1" applyBorder="1" applyAlignment="1">
      <alignment horizontal="center" vertical="center"/>
    </xf>
    <xf numFmtId="0" fontId="11" fillId="0" borderId="7" xfId="53" applyFont="1" applyBorder="1" applyAlignment="1">
      <alignment horizontal="center" vertical="center"/>
    </xf>
    <xf numFmtId="0" fontId="11" fillId="0" borderId="8" xfId="53" applyFont="1" applyBorder="1" applyAlignment="1">
      <alignment horizontal="center" vertical="center"/>
    </xf>
    <xf numFmtId="0" fontId="11" fillId="0" borderId="2" xfId="53" applyFont="1" applyBorder="1" applyAlignment="1">
      <alignment horizontal="center" vertical="center"/>
    </xf>
    <xf numFmtId="0" fontId="11" fillId="0" borderId="9" xfId="53" applyFont="1" applyBorder="1" applyAlignment="1">
      <alignment horizontal="center" vertical="center"/>
    </xf>
    <xf numFmtId="0" fontId="2" fillId="0" borderId="1" xfId="53" applyBorder="1" applyAlignment="1">
      <alignment horizontal="center" vertical="center"/>
    </xf>
    <xf numFmtId="0" fontId="2" fillId="0" borderId="10" xfId="53" applyBorder="1" applyAlignment="1">
      <alignment horizontal="center" vertical="center"/>
    </xf>
    <xf numFmtId="0" fontId="11" fillId="0" borderId="11" xfId="53" applyFont="1" applyBorder="1" applyAlignment="1">
      <alignment horizontal="center" vertical="center"/>
    </xf>
    <xf numFmtId="0" fontId="11" fillId="0" borderId="2" xfId="53" applyNumberFormat="1" applyFont="1" applyFill="1" applyBorder="1" applyAlignment="1">
      <alignment horizontal="center" vertical="center"/>
    </xf>
    <xf numFmtId="0" fontId="2" fillId="0" borderId="12" xfId="53" applyBorder="1" applyAlignment="1">
      <alignment horizontal="center" vertical="center"/>
    </xf>
    <xf numFmtId="0" fontId="11" fillId="0" borderId="6" xfId="53" applyNumberFormat="1" applyFont="1" applyFill="1" applyBorder="1" applyAlignment="1">
      <alignment horizontal="center" vertical="center"/>
    </xf>
    <xf numFmtId="0" fontId="11" fillId="0" borderId="7" xfId="53" applyNumberFormat="1" applyFont="1" applyFill="1" applyBorder="1" applyAlignment="1">
      <alignment horizontal="center" vertical="center"/>
    </xf>
    <xf numFmtId="0" fontId="11" fillId="0" borderId="8" xfId="53" applyNumberFormat="1" applyFont="1" applyFill="1" applyBorder="1" applyAlignment="1">
      <alignment horizontal="center" vertical="center"/>
    </xf>
    <xf numFmtId="0" fontId="11" fillId="0" borderId="2" xfId="53" applyNumberFormat="1" applyFont="1" applyFill="1" applyBorder="1" applyAlignment="1">
      <alignment horizontal="center" vertical="center" wrapText="1"/>
    </xf>
    <xf numFmtId="4" fontId="11" fillId="0" borderId="2" xfId="53" applyNumberFormat="1" applyFont="1" applyFill="1" applyBorder="1" applyAlignment="1">
      <alignment horizontal="center" vertical="center"/>
    </xf>
    <xf numFmtId="0" fontId="15" fillId="0" borderId="0" xfId="53" applyNumberFormat="1" applyFont="1" applyFill="1" applyBorder="1" applyAlignment="1"/>
    <xf numFmtId="0" fontId="16" fillId="0" borderId="0" xfId="53" applyNumberFormat="1" applyFont="1" applyFill="1" applyBorder="1" applyAlignment="1"/>
    <xf numFmtId="0" fontId="15" fillId="0" borderId="0" xfId="53" applyNumberFormat="1" applyFont="1" applyFill="1" applyBorder="1" applyAlignment="1">
      <alignment horizontal="center"/>
    </xf>
    <xf numFmtId="0" fontId="15" fillId="0" borderId="0" xfId="53" applyNumberFormat="1" applyFont="1" applyFill="1" applyBorder="1" applyAlignment="1">
      <alignment vertical="center"/>
    </xf>
    <xf numFmtId="0" fontId="2" fillId="0" borderId="0" xfId="53" applyAlignment="1"/>
    <xf numFmtId="0" fontId="17" fillId="0" borderId="0" xfId="53" applyFont="1" applyFill="1" applyBorder="1" applyAlignment="1">
      <alignment horizontal="center" vertical="center" wrapText="1"/>
    </xf>
    <xf numFmtId="0" fontId="18" fillId="0" borderId="0" xfId="53" applyFont="1" applyFill="1" applyBorder="1" applyAlignment="1">
      <alignment horizontal="right" vertical="center" wrapText="1"/>
    </xf>
    <xf numFmtId="0" fontId="18" fillId="0" borderId="2" xfId="53" applyFont="1" applyFill="1" applyBorder="1" applyAlignment="1">
      <alignment horizontal="center" vertical="center" wrapText="1"/>
    </xf>
    <xf numFmtId="0" fontId="13" fillId="0" borderId="11" xfId="53" applyFont="1" applyFill="1" applyBorder="1" applyAlignment="1">
      <alignment horizontal="center" vertical="center" wrapText="1"/>
    </xf>
    <xf numFmtId="0" fontId="18" fillId="0" borderId="2" xfId="53" applyNumberFormat="1" applyFont="1" applyFill="1" applyBorder="1" applyAlignment="1">
      <alignment horizontal="center" vertical="center" wrapText="1"/>
    </xf>
    <xf numFmtId="0" fontId="18" fillId="0" borderId="12" xfId="53" applyFont="1" applyFill="1" applyBorder="1" applyAlignment="1">
      <alignment horizontal="center" vertical="center" wrapText="1"/>
    </xf>
    <xf numFmtId="0" fontId="18" fillId="0" borderId="7" xfId="53" applyNumberFormat="1" applyFont="1" applyFill="1" applyBorder="1" applyAlignment="1">
      <alignment horizontal="center" vertical="center" wrapText="1"/>
    </xf>
    <xf numFmtId="0" fontId="18" fillId="0" borderId="8" xfId="53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3" fillId="0" borderId="2" xfId="53" applyNumberFormat="1" applyFont="1" applyFill="1" applyBorder="1" applyAlignment="1">
      <alignment horizontal="left" vertical="center" wrapText="1"/>
    </xf>
    <xf numFmtId="4" fontId="19" fillId="0" borderId="2" xfId="0" applyNumberFormat="1" applyFont="1" applyFill="1" applyBorder="1" applyAlignment="1">
      <alignment horizontal="right" vertical="center" shrinkToFit="1"/>
    </xf>
    <xf numFmtId="0" fontId="18" fillId="0" borderId="2" xfId="53" applyNumberFormat="1" applyFont="1" applyFill="1" applyBorder="1" applyAlignment="1">
      <alignment horizontal="left" vertical="center" wrapText="1"/>
    </xf>
    <xf numFmtId="0" fontId="16" fillId="0" borderId="2" xfId="53" applyNumberFormat="1" applyFont="1" applyFill="1" applyBorder="1" applyAlignment="1"/>
    <xf numFmtId="0" fontId="15" fillId="0" borderId="2" xfId="53" applyNumberFormat="1" applyFont="1" applyFill="1" applyBorder="1" applyAlignment="1">
      <alignment horizontal="center"/>
    </xf>
    <xf numFmtId="0" fontId="11" fillId="0" borderId="2" xfId="53" applyNumberFormat="1" applyFont="1" applyFill="1" applyBorder="1" applyAlignment="1"/>
    <xf numFmtId="0" fontId="15" fillId="0" borderId="2" xfId="53" applyNumberFormat="1" applyFont="1" applyFill="1" applyBorder="1" applyAlignment="1"/>
    <xf numFmtId="0" fontId="2" fillId="0" borderId="0" xfId="53" applyFont="1" applyAlignment="1">
      <alignment horizontal="center" vertical="center"/>
    </xf>
    <xf numFmtId="0" fontId="11" fillId="0" borderId="0" xfId="53" applyFont="1" applyFill="1" applyBorder="1" applyAlignment="1">
      <alignment vertical="center"/>
    </xf>
    <xf numFmtId="49" fontId="11" fillId="0" borderId="0" xfId="53" applyNumberFormat="1" applyFont="1" applyFill="1" applyAlignment="1">
      <alignment horizontal="left"/>
    </xf>
    <xf numFmtId="0" fontId="2" fillId="0" borderId="0" xfId="53" applyFont="1" applyAlignment="1">
      <alignment horizontal="center"/>
    </xf>
    <xf numFmtId="0" fontId="14" fillId="0" borderId="0" xfId="53" applyFont="1" applyBorder="1" applyAlignment="1">
      <alignment horizontal="center" vertical="center"/>
    </xf>
    <xf numFmtId="0" fontId="11" fillId="0" borderId="0" xfId="53" applyFont="1" applyAlignment="1">
      <alignment horizontal="center" vertical="center"/>
    </xf>
    <xf numFmtId="0" fontId="2" fillId="0" borderId="0" xfId="53" applyFont="1" applyBorder="1" applyAlignment="1"/>
    <xf numFmtId="0" fontId="2" fillId="0" borderId="7" xfId="53" applyBorder="1" applyAlignment="1">
      <alignment horizontal="center" vertical="center"/>
    </xf>
    <xf numFmtId="0" fontId="2" fillId="0" borderId="8" xfId="53" applyBorder="1" applyAlignment="1">
      <alignment horizontal="center" vertical="center"/>
    </xf>
    <xf numFmtId="49" fontId="11" fillId="0" borderId="2" xfId="53" applyNumberFormat="1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vertical="center" shrinkToFit="1"/>
    </xf>
    <xf numFmtId="49" fontId="20" fillId="0" borderId="2" xfId="0" applyNumberFormat="1" applyFont="1" applyFill="1" applyBorder="1" applyAlignment="1">
      <alignment vertical="center" shrinkToFit="1"/>
    </xf>
    <xf numFmtId="0" fontId="20" fillId="0" borderId="13" xfId="0" applyFont="1" applyFill="1" applyBorder="1" applyAlignment="1">
      <alignment horizontal="left" vertical="center" shrinkToFit="1"/>
    </xf>
    <xf numFmtId="4" fontId="20" fillId="0" borderId="13" xfId="0" applyNumberFormat="1" applyFont="1" applyFill="1" applyBorder="1" applyAlignment="1">
      <alignment horizontal="right" vertical="center" shrinkToFit="1"/>
    </xf>
    <xf numFmtId="0" fontId="13" fillId="0" borderId="2" xfId="53" applyFont="1" applyBorder="1" applyAlignment="1">
      <alignment horizontal="center" vertical="center"/>
    </xf>
    <xf numFmtId="0" fontId="20" fillId="0" borderId="11" xfId="0" applyFont="1" applyFill="1" applyBorder="1" applyAlignment="1">
      <alignment vertical="center" shrinkToFit="1"/>
    </xf>
    <xf numFmtId="49" fontId="20" fillId="0" borderId="11" xfId="0" applyNumberFormat="1" applyFont="1" applyFill="1" applyBorder="1" applyAlignment="1">
      <alignment vertical="center" shrinkToFit="1"/>
    </xf>
    <xf numFmtId="0" fontId="20" fillId="0" borderId="14" xfId="0" applyFont="1" applyFill="1" applyBorder="1" applyAlignment="1">
      <alignment horizontal="left" vertical="center" shrinkToFit="1"/>
    </xf>
    <xf numFmtId="4" fontId="20" fillId="0" borderId="14" xfId="0" applyNumberFormat="1" applyFont="1" applyFill="1" applyBorder="1" applyAlignment="1">
      <alignment horizontal="right" vertical="center" shrinkToFit="1"/>
    </xf>
    <xf numFmtId="0" fontId="13" fillId="0" borderId="11" xfId="53" applyFont="1" applyBorder="1" applyAlignment="1">
      <alignment horizontal="center" vertical="center"/>
    </xf>
    <xf numFmtId="0" fontId="20" fillId="0" borderId="2" xfId="0" applyFont="1" applyFill="1" applyBorder="1" applyAlignment="1">
      <alignment horizontal="left" vertical="center" shrinkToFit="1"/>
    </xf>
    <xf numFmtId="4" fontId="20" fillId="0" borderId="2" xfId="0" applyNumberFormat="1" applyFont="1" applyFill="1" applyBorder="1" applyAlignment="1">
      <alignment horizontal="right" vertical="center" shrinkToFit="1"/>
    </xf>
    <xf numFmtId="49" fontId="11" fillId="0" borderId="2" xfId="53" applyNumberFormat="1" applyFont="1" applyFill="1" applyBorder="1" applyAlignment="1">
      <alignment vertical="center"/>
    </xf>
    <xf numFmtId="0" fontId="2" fillId="0" borderId="2" xfId="53" applyBorder="1" applyAlignment="1">
      <alignment vertical="center"/>
    </xf>
    <xf numFmtId="0" fontId="0" fillId="0" borderId="0" xfId="53" applyNumberFormat="1" applyFont="1" applyAlignment="1"/>
    <xf numFmtId="0" fontId="0" fillId="0" borderId="0" xfId="53" applyFont="1" applyAlignment="1"/>
    <xf numFmtId="0" fontId="2" fillId="0" borderId="0" xfId="51">
      <alignment vertical="center"/>
    </xf>
    <xf numFmtId="0" fontId="1" fillId="0" borderId="0" xfId="0" applyFont="1" applyFill="1" applyAlignment="1">
      <alignment vertical="center" wrapText="1"/>
    </xf>
    <xf numFmtId="0" fontId="11" fillId="3" borderId="0" xfId="51" applyNumberFormat="1" applyFont="1" applyFill="1" applyAlignment="1" applyProtection="1">
      <alignment vertical="center"/>
    </xf>
    <xf numFmtId="0" fontId="21" fillId="3" borderId="0" xfId="51" applyNumberFormat="1" applyFont="1" applyFill="1" applyAlignment="1" applyProtection="1">
      <alignment horizontal="centerContinuous" vertical="center"/>
    </xf>
    <xf numFmtId="0" fontId="11" fillId="3" borderId="1" xfId="51" applyNumberFormat="1" applyFont="1" applyFill="1" applyBorder="1" applyAlignment="1" applyProtection="1">
      <alignment vertical="center"/>
    </xf>
    <xf numFmtId="0" fontId="11" fillId="3" borderId="2" xfId="51" applyNumberFormat="1" applyFont="1" applyFill="1" applyBorder="1" applyAlignment="1" applyProtection="1">
      <alignment horizontal="centerContinuous" vertical="center"/>
    </xf>
    <xf numFmtId="0" fontId="11" fillId="3" borderId="2" xfId="51" applyNumberFormat="1" applyFont="1" applyFill="1" applyBorder="1" applyAlignment="1" applyProtection="1">
      <alignment horizontal="center" vertical="center" wrapText="1"/>
    </xf>
    <xf numFmtId="0" fontId="11" fillId="3" borderId="2" xfId="51" applyNumberFormat="1" applyFont="1" applyFill="1" applyBorder="1" applyAlignment="1" applyProtection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4" fontId="19" fillId="0" borderId="13" xfId="0" applyNumberFormat="1" applyFont="1" applyFill="1" applyBorder="1" applyAlignment="1">
      <alignment horizontal="right" vertical="center" shrinkToFit="1"/>
    </xf>
    <xf numFmtId="0" fontId="11" fillId="0" borderId="2" xfId="0" applyFont="1" applyFill="1" applyBorder="1" applyAlignment="1">
      <alignment vertical="center"/>
    </xf>
    <xf numFmtId="4" fontId="11" fillId="3" borderId="2" xfId="51" applyNumberFormat="1" applyFont="1" applyFill="1" applyBorder="1" applyAlignment="1" applyProtection="1">
      <alignment horizontal="right" vertical="center" wrapText="1"/>
    </xf>
    <xf numFmtId="176" fontId="11" fillId="0" borderId="2" xfId="51" applyNumberFormat="1" applyFont="1" applyFill="1" applyBorder="1" applyAlignment="1">
      <alignment vertical="center" wrapText="1"/>
    </xf>
    <xf numFmtId="4" fontId="11" fillId="3" borderId="2" xfId="51" applyNumberFormat="1" applyFont="1" applyFill="1" applyBorder="1" applyAlignment="1" applyProtection="1">
      <alignment horizontal="right" vertical="center"/>
    </xf>
    <xf numFmtId="0" fontId="11" fillId="0" borderId="2" xfId="0" applyFont="1" applyFill="1" applyBorder="1" applyAlignment="1">
      <alignment horizontal="justify" vertical="center" wrapText="1"/>
    </xf>
    <xf numFmtId="0" fontId="11" fillId="3" borderId="2" xfId="51" applyNumberFormat="1" applyFont="1" applyFill="1" applyBorder="1" applyAlignment="1" applyProtection="1">
      <alignment vertical="center"/>
    </xf>
    <xf numFmtId="0" fontId="22" fillId="3" borderId="2" xfId="51" applyNumberFormat="1" applyFont="1" applyFill="1" applyBorder="1" applyAlignment="1" applyProtection="1"/>
    <xf numFmtId="0" fontId="0" fillId="3" borderId="2" xfId="51" applyNumberFormat="1" applyFont="1" applyFill="1" applyBorder="1" applyAlignment="1" applyProtection="1"/>
    <xf numFmtId="0" fontId="11" fillId="3" borderId="2" xfId="51" applyNumberFormat="1" applyFont="1" applyFill="1" applyBorder="1" applyAlignment="1" applyProtection="1">
      <alignment horizontal="left" vertical="center" wrapText="1"/>
    </xf>
    <xf numFmtId="4" fontId="13" fillId="3" borderId="2" xfId="51" applyNumberFormat="1" applyFont="1" applyFill="1" applyBorder="1" applyAlignment="1" applyProtection="1"/>
    <xf numFmtId="0" fontId="9" fillId="0" borderId="0" xfId="53" applyFont="1" applyAlignment="1">
      <alignment vertical="center"/>
    </xf>
    <xf numFmtId="0" fontId="2" fillId="0" borderId="0" xfId="53" applyFont="1" applyFill="1" applyAlignment="1">
      <alignment vertical="center"/>
    </xf>
    <xf numFmtId="0" fontId="2" fillId="0" borderId="0" xfId="53" applyFont="1" applyAlignment="1">
      <alignment vertical="center"/>
    </xf>
    <xf numFmtId="49" fontId="2" fillId="0" borderId="0" xfId="53" applyNumberFormat="1" applyFont="1" applyAlignment="1">
      <alignment vertical="center"/>
    </xf>
    <xf numFmtId="0" fontId="9" fillId="0" borderId="0" xfId="53" applyFont="1" applyFill="1" applyBorder="1" applyAlignment="1">
      <alignment vertical="center"/>
    </xf>
    <xf numFmtId="49" fontId="10" fillId="0" borderId="0" xfId="53" applyNumberFormat="1" applyFont="1" applyFill="1" applyBorder="1" applyAlignment="1">
      <alignment vertical="center"/>
    </xf>
    <xf numFmtId="0" fontId="10" fillId="0" borderId="0" xfId="53" applyFont="1" applyAlignment="1">
      <alignment horizontal="right" vertical="center"/>
    </xf>
    <xf numFmtId="0" fontId="11" fillId="0" borderId="0" xfId="53" applyFont="1" applyAlignment="1">
      <alignment vertical="center"/>
    </xf>
    <xf numFmtId="0" fontId="23" fillId="0" borderId="0" xfId="53" applyFont="1" applyBorder="1" applyAlignment="1">
      <alignment horizontal="center" vertical="center"/>
    </xf>
    <xf numFmtId="49" fontId="23" fillId="0" borderId="0" xfId="53" applyNumberFormat="1" applyFont="1" applyBorder="1" applyAlignment="1">
      <alignment horizontal="center" vertical="center"/>
    </xf>
    <xf numFmtId="49" fontId="13" fillId="0" borderId="1" xfId="53" applyNumberFormat="1" applyFont="1" applyFill="1" applyBorder="1" applyAlignment="1">
      <alignment horizontal="left" vertical="center"/>
    </xf>
    <xf numFmtId="49" fontId="11" fillId="0" borderId="7" xfId="53" applyNumberFormat="1" applyFont="1" applyBorder="1" applyAlignment="1">
      <alignment horizontal="center" vertical="center"/>
    </xf>
    <xf numFmtId="49" fontId="2" fillId="0" borderId="7" xfId="53" applyNumberFormat="1" applyBorder="1" applyAlignment="1">
      <alignment horizontal="center" vertical="center"/>
    </xf>
    <xf numFmtId="49" fontId="2" fillId="0" borderId="8" xfId="53" applyNumberFormat="1" applyBorder="1" applyAlignment="1">
      <alignment horizontal="center" vertical="center"/>
    </xf>
    <xf numFmtId="0" fontId="13" fillId="0" borderId="15" xfId="53" applyFont="1" applyBorder="1" applyAlignment="1">
      <alignment horizontal="center" vertical="center"/>
    </xf>
    <xf numFmtId="0" fontId="11" fillId="0" borderId="12" xfId="53" applyFont="1" applyBorder="1" applyAlignment="1">
      <alignment horizontal="center" vertical="center"/>
    </xf>
    <xf numFmtId="0" fontId="13" fillId="0" borderId="12" xfId="53" applyFont="1" applyBorder="1" applyAlignment="1">
      <alignment horizontal="center" vertical="center"/>
    </xf>
    <xf numFmtId="0" fontId="2" fillId="0" borderId="2" xfId="53" applyFont="1" applyBorder="1" applyAlignment="1">
      <alignment vertical="center"/>
    </xf>
    <xf numFmtId="49" fontId="2" fillId="0" borderId="2" xfId="53" applyNumberFormat="1" applyFont="1" applyBorder="1" applyAlignment="1">
      <alignment vertical="center"/>
    </xf>
    <xf numFmtId="0" fontId="0" fillId="0" borderId="0" xfId="0" applyFont="1" applyFill="1" applyAlignment="1">
      <alignment vertical="center" wrapText="1"/>
    </xf>
    <xf numFmtId="0" fontId="13" fillId="0" borderId="0" xfId="0" applyFont="1" applyFill="1" applyAlignment="1">
      <alignment vertical="center" wrapText="1"/>
    </xf>
    <xf numFmtId="0" fontId="2" fillId="0" borderId="0" xfId="55" applyFont="1" applyFill="1" applyAlignment="1">
      <alignment vertical="center" wrapText="1"/>
    </xf>
    <xf numFmtId="0" fontId="24" fillId="0" borderId="0" xfId="55" applyFont="1" applyFill="1" applyAlignment="1">
      <alignment horizontal="center" vertical="center" wrapText="1"/>
    </xf>
    <xf numFmtId="0" fontId="25" fillId="0" borderId="0" xfId="55" applyFont="1" applyFill="1" applyAlignment="1">
      <alignment horizontal="center" vertical="center" wrapText="1"/>
    </xf>
    <xf numFmtId="0" fontId="25" fillId="0" borderId="0" xfId="55" applyFont="1" applyFill="1" applyBorder="1" applyAlignment="1">
      <alignment horizontal="center" vertical="center" wrapText="1"/>
    </xf>
    <xf numFmtId="0" fontId="11" fillId="0" borderId="2" xfId="55" applyFont="1" applyFill="1" applyBorder="1" applyAlignment="1">
      <alignment horizontal="center" vertical="center" wrapText="1"/>
    </xf>
    <xf numFmtId="49" fontId="11" fillId="0" borderId="2" xfId="0" applyNumberFormat="1" applyFont="1" applyFill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7" xfId="0" applyNumberFormat="1" applyFont="1" applyFill="1" applyBorder="1" applyAlignment="1">
      <alignment horizontal="center" vertical="center" wrapText="1"/>
    </xf>
    <xf numFmtId="49" fontId="11" fillId="0" borderId="8" xfId="0" applyNumberFormat="1" applyFont="1" applyFill="1" applyBorder="1" applyAlignment="1">
      <alignment vertical="center" wrapText="1"/>
    </xf>
    <xf numFmtId="49" fontId="11" fillId="0" borderId="2" xfId="0" applyNumberFormat="1" applyFont="1" applyFill="1" applyBorder="1" applyAlignment="1">
      <alignment vertical="center" wrapText="1"/>
    </xf>
    <xf numFmtId="0" fontId="26" fillId="0" borderId="2" xfId="50" applyFont="1" applyFill="1" applyBorder="1" applyAlignment="1">
      <alignment horizontal="left" vertical="center" wrapText="1"/>
    </xf>
    <xf numFmtId="0" fontId="11" fillId="0" borderId="2" xfId="50" applyFont="1" applyFill="1" applyBorder="1" applyAlignment="1">
      <alignment horizontal="right" vertical="center" wrapText="1"/>
    </xf>
    <xf numFmtId="0" fontId="27" fillId="0" borderId="0" xfId="0" applyFont="1" applyAlignment="1">
      <alignment horizontal="left" vertical="center"/>
    </xf>
    <xf numFmtId="0" fontId="2" fillId="0" borderId="0" xfId="55" applyFont="1" applyFill="1" applyAlignment="1">
      <alignment horizontal="center" vertical="center" wrapText="1"/>
    </xf>
    <xf numFmtId="49" fontId="11" fillId="0" borderId="8" xfId="0" applyNumberFormat="1" applyFont="1" applyFill="1" applyBorder="1" applyAlignment="1">
      <alignment horizontal="center" vertical="center" wrapText="1"/>
    </xf>
    <xf numFmtId="4" fontId="11" fillId="3" borderId="2" xfId="51" applyNumberFormat="1" applyFont="1" applyFill="1" applyBorder="1" applyAlignment="1" applyProtection="1">
      <alignment horizontal="left" vertical="center" wrapText="1"/>
    </xf>
    <xf numFmtId="4" fontId="13" fillId="3" borderId="2" xfId="51" applyNumberFormat="1" applyFont="1" applyFill="1" applyBorder="1" applyAlignment="1" applyProtection="1">
      <alignment horizontal="right" vertical="center" wrapText="1"/>
    </xf>
    <xf numFmtId="4" fontId="22" fillId="3" borderId="2" xfId="51" applyNumberFormat="1" applyFont="1" applyFill="1" applyBorder="1" applyAlignment="1" applyProtection="1"/>
  </cellXfs>
  <cellStyles count="56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县政府办 2008部门预算表(报人大)4.1" xfId="50"/>
    <cellStyle name="常规 2" xfId="51"/>
    <cellStyle name="常规 3" xfId="52"/>
    <cellStyle name="常规 4" xfId="53"/>
    <cellStyle name="常规 5" xfId="54"/>
    <cellStyle name="常规_支出计划3.7" xfId="55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4"/>
  <sheetViews>
    <sheetView tabSelected="1" workbookViewId="0">
      <selection activeCell="A4" sqref="A4"/>
    </sheetView>
  </sheetViews>
  <sheetFormatPr defaultColWidth="12" defaultRowHeight="14.25" outlineLevelCol="3"/>
  <cols>
    <col min="1" max="1" width="39" style="96" customWidth="1"/>
    <col min="2" max="2" width="18.5" style="96" customWidth="1"/>
    <col min="3" max="3" width="33.6666666666667" style="96" customWidth="1"/>
    <col min="4" max="4" width="18.5" style="96" customWidth="1"/>
    <col min="5" max="250" width="12" style="96"/>
    <col min="251" max="251" width="39" style="96" customWidth="1"/>
    <col min="252" max="252" width="18.5" style="96" customWidth="1"/>
    <col min="253" max="253" width="33.6666666666667" style="96" customWidth="1"/>
    <col min="254" max="254" width="18.5" style="96" customWidth="1"/>
    <col min="255" max="255" width="32.6666666666667" style="96" customWidth="1"/>
    <col min="256" max="256" width="19" style="96" customWidth="1"/>
    <col min="257" max="257" width="34.6666666666667" style="96" customWidth="1"/>
    <col min="258" max="258" width="21.8333333333333" style="96" customWidth="1"/>
    <col min="259" max="506" width="12" style="96"/>
    <col min="507" max="507" width="39" style="96" customWidth="1"/>
    <col min="508" max="508" width="18.5" style="96" customWidth="1"/>
    <col min="509" max="509" width="33.6666666666667" style="96" customWidth="1"/>
    <col min="510" max="510" width="18.5" style="96" customWidth="1"/>
    <col min="511" max="511" width="32.6666666666667" style="96" customWidth="1"/>
    <col min="512" max="512" width="19" style="96" customWidth="1"/>
    <col min="513" max="513" width="34.6666666666667" style="96" customWidth="1"/>
    <col min="514" max="514" width="21.8333333333333" style="96" customWidth="1"/>
    <col min="515" max="762" width="12" style="96"/>
    <col min="763" max="763" width="39" style="96" customWidth="1"/>
    <col min="764" max="764" width="18.5" style="96" customWidth="1"/>
    <col min="765" max="765" width="33.6666666666667" style="96" customWidth="1"/>
    <col min="766" max="766" width="18.5" style="96" customWidth="1"/>
    <col min="767" max="767" width="32.6666666666667" style="96" customWidth="1"/>
    <col min="768" max="768" width="19" style="96" customWidth="1"/>
    <col min="769" max="769" width="34.6666666666667" style="96" customWidth="1"/>
    <col min="770" max="770" width="21.8333333333333" style="96" customWidth="1"/>
    <col min="771" max="1018" width="12" style="96"/>
    <col min="1019" max="1019" width="39" style="96" customWidth="1"/>
    <col min="1020" max="1020" width="18.5" style="96" customWidth="1"/>
    <col min="1021" max="1021" width="33.6666666666667" style="96" customWidth="1"/>
    <col min="1022" max="1022" width="18.5" style="96" customWidth="1"/>
    <col min="1023" max="1023" width="32.6666666666667" style="96" customWidth="1"/>
    <col min="1024" max="1024" width="19" style="96" customWidth="1"/>
    <col min="1025" max="1025" width="34.6666666666667" style="96" customWidth="1"/>
    <col min="1026" max="1026" width="21.8333333333333" style="96" customWidth="1"/>
    <col min="1027" max="1274" width="12" style="96"/>
    <col min="1275" max="1275" width="39" style="96" customWidth="1"/>
    <col min="1276" max="1276" width="18.5" style="96" customWidth="1"/>
    <col min="1277" max="1277" width="33.6666666666667" style="96" customWidth="1"/>
    <col min="1278" max="1278" width="18.5" style="96" customWidth="1"/>
    <col min="1279" max="1279" width="32.6666666666667" style="96" customWidth="1"/>
    <col min="1280" max="1280" width="19" style="96" customWidth="1"/>
    <col min="1281" max="1281" width="34.6666666666667" style="96" customWidth="1"/>
    <col min="1282" max="1282" width="21.8333333333333" style="96" customWidth="1"/>
    <col min="1283" max="1530" width="12" style="96"/>
    <col min="1531" max="1531" width="39" style="96" customWidth="1"/>
    <col min="1532" max="1532" width="18.5" style="96" customWidth="1"/>
    <col min="1533" max="1533" width="33.6666666666667" style="96" customWidth="1"/>
    <col min="1534" max="1534" width="18.5" style="96" customWidth="1"/>
    <col min="1535" max="1535" width="32.6666666666667" style="96" customWidth="1"/>
    <col min="1536" max="1536" width="19" style="96" customWidth="1"/>
    <col min="1537" max="1537" width="34.6666666666667" style="96" customWidth="1"/>
    <col min="1538" max="1538" width="21.8333333333333" style="96" customWidth="1"/>
    <col min="1539" max="1786" width="12" style="96"/>
    <col min="1787" max="1787" width="39" style="96" customWidth="1"/>
    <col min="1788" max="1788" width="18.5" style="96" customWidth="1"/>
    <col min="1789" max="1789" width="33.6666666666667" style="96" customWidth="1"/>
    <col min="1790" max="1790" width="18.5" style="96" customWidth="1"/>
    <col min="1791" max="1791" width="32.6666666666667" style="96" customWidth="1"/>
    <col min="1792" max="1792" width="19" style="96" customWidth="1"/>
    <col min="1793" max="1793" width="34.6666666666667" style="96" customWidth="1"/>
    <col min="1794" max="1794" width="21.8333333333333" style="96" customWidth="1"/>
    <col min="1795" max="2042" width="12" style="96"/>
    <col min="2043" max="2043" width="39" style="96" customWidth="1"/>
    <col min="2044" max="2044" width="18.5" style="96" customWidth="1"/>
    <col min="2045" max="2045" width="33.6666666666667" style="96" customWidth="1"/>
    <col min="2046" max="2046" width="18.5" style="96" customWidth="1"/>
    <col min="2047" max="2047" width="32.6666666666667" style="96" customWidth="1"/>
    <col min="2048" max="2048" width="19" style="96" customWidth="1"/>
    <col min="2049" max="2049" width="34.6666666666667" style="96" customWidth="1"/>
    <col min="2050" max="2050" width="21.8333333333333" style="96" customWidth="1"/>
    <col min="2051" max="2298" width="12" style="96"/>
    <col min="2299" max="2299" width="39" style="96" customWidth="1"/>
    <col min="2300" max="2300" width="18.5" style="96" customWidth="1"/>
    <col min="2301" max="2301" width="33.6666666666667" style="96" customWidth="1"/>
    <col min="2302" max="2302" width="18.5" style="96" customWidth="1"/>
    <col min="2303" max="2303" width="32.6666666666667" style="96" customWidth="1"/>
    <col min="2304" max="2304" width="19" style="96" customWidth="1"/>
    <col min="2305" max="2305" width="34.6666666666667" style="96" customWidth="1"/>
    <col min="2306" max="2306" width="21.8333333333333" style="96" customWidth="1"/>
    <col min="2307" max="2554" width="12" style="96"/>
    <col min="2555" max="2555" width="39" style="96" customWidth="1"/>
    <col min="2556" max="2556" width="18.5" style="96" customWidth="1"/>
    <col min="2557" max="2557" width="33.6666666666667" style="96" customWidth="1"/>
    <col min="2558" max="2558" width="18.5" style="96" customWidth="1"/>
    <col min="2559" max="2559" width="32.6666666666667" style="96" customWidth="1"/>
    <col min="2560" max="2560" width="19" style="96" customWidth="1"/>
    <col min="2561" max="2561" width="34.6666666666667" style="96" customWidth="1"/>
    <col min="2562" max="2562" width="21.8333333333333" style="96" customWidth="1"/>
    <col min="2563" max="2810" width="12" style="96"/>
    <col min="2811" max="2811" width="39" style="96" customWidth="1"/>
    <col min="2812" max="2812" width="18.5" style="96" customWidth="1"/>
    <col min="2813" max="2813" width="33.6666666666667" style="96" customWidth="1"/>
    <col min="2814" max="2814" width="18.5" style="96" customWidth="1"/>
    <col min="2815" max="2815" width="32.6666666666667" style="96" customWidth="1"/>
    <col min="2816" max="2816" width="19" style="96" customWidth="1"/>
    <col min="2817" max="2817" width="34.6666666666667" style="96" customWidth="1"/>
    <col min="2818" max="2818" width="21.8333333333333" style="96" customWidth="1"/>
    <col min="2819" max="3066" width="12" style="96"/>
    <col min="3067" max="3067" width="39" style="96" customWidth="1"/>
    <col min="3068" max="3068" width="18.5" style="96" customWidth="1"/>
    <col min="3069" max="3069" width="33.6666666666667" style="96" customWidth="1"/>
    <col min="3070" max="3070" width="18.5" style="96" customWidth="1"/>
    <col min="3071" max="3071" width="32.6666666666667" style="96" customWidth="1"/>
    <col min="3072" max="3072" width="19" style="96" customWidth="1"/>
    <col min="3073" max="3073" width="34.6666666666667" style="96" customWidth="1"/>
    <col min="3074" max="3074" width="21.8333333333333" style="96" customWidth="1"/>
    <col min="3075" max="3322" width="12" style="96"/>
    <col min="3323" max="3323" width="39" style="96" customWidth="1"/>
    <col min="3324" max="3324" width="18.5" style="96" customWidth="1"/>
    <col min="3325" max="3325" width="33.6666666666667" style="96" customWidth="1"/>
    <col min="3326" max="3326" width="18.5" style="96" customWidth="1"/>
    <col min="3327" max="3327" width="32.6666666666667" style="96" customWidth="1"/>
    <col min="3328" max="3328" width="19" style="96" customWidth="1"/>
    <col min="3329" max="3329" width="34.6666666666667" style="96" customWidth="1"/>
    <col min="3330" max="3330" width="21.8333333333333" style="96" customWidth="1"/>
    <col min="3331" max="3578" width="12" style="96"/>
    <col min="3579" max="3579" width="39" style="96" customWidth="1"/>
    <col min="3580" max="3580" width="18.5" style="96" customWidth="1"/>
    <col min="3581" max="3581" width="33.6666666666667" style="96" customWidth="1"/>
    <col min="3582" max="3582" width="18.5" style="96" customWidth="1"/>
    <col min="3583" max="3583" width="32.6666666666667" style="96" customWidth="1"/>
    <col min="3584" max="3584" width="19" style="96" customWidth="1"/>
    <col min="3585" max="3585" width="34.6666666666667" style="96" customWidth="1"/>
    <col min="3586" max="3586" width="21.8333333333333" style="96" customWidth="1"/>
    <col min="3587" max="3834" width="12" style="96"/>
    <col min="3835" max="3835" width="39" style="96" customWidth="1"/>
    <col min="3836" max="3836" width="18.5" style="96" customWidth="1"/>
    <col min="3837" max="3837" width="33.6666666666667" style="96" customWidth="1"/>
    <col min="3838" max="3838" width="18.5" style="96" customWidth="1"/>
    <col min="3839" max="3839" width="32.6666666666667" style="96" customWidth="1"/>
    <col min="3840" max="3840" width="19" style="96" customWidth="1"/>
    <col min="3841" max="3841" width="34.6666666666667" style="96" customWidth="1"/>
    <col min="3842" max="3842" width="21.8333333333333" style="96" customWidth="1"/>
    <col min="3843" max="4090" width="12" style="96"/>
    <col min="4091" max="4091" width="39" style="96" customWidth="1"/>
    <col min="4092" max="4092" width="18.5" style="96" customWidth="1"/>
    <col min="4093" max="4093" width="33.6666666666667" style="96" customWidth="1"/>
    <col min="4094" max="4094" width="18.5" style="96" customWidth="1"/>
    <col min="4095" max="4095" width="32.6666666666667" style="96" customWidth="1"/>
    <col min="4096" max="4096" width="19" style="96" customWidth="1"/>
    <col min="4097" max="4097" width="34.6666666666667" style="96" customWidth="1"/>
    <col min="4098" max="4098" width="21.8333333333333" style="96" customWidth="1"/>
    <col min="4099" max="4346" width="12" style="96"/>
    <col min="4347" max="4347" width="39" style="96" customWidth="1"/>
    <col min="4348" max="4348" width="18.5" style="96" customWidth="1"/>
    <col min="4349" max="4349" width="33.6666666666667" style="96" customWidth="1"/>
    <col min="4350" max="4350" width="18.5" style="96" customWidth="1"/>
    <col min="4351" max="4351" width="32.6666666666667" style="96" customWidth="1"/>
    <col min="4352" max="4352" width="19" style="96" customWidth="1"/>
    <col min="4353" max="4353" width="34.6666666666667" style="96" customWidth="1"/>
    <col min="4354" max="4354" width="21.8333333333333" style="96" customWidth="1"/>
    <col min="4355" max="4602" width="12" style="96"/>
    <col min="4603" max="4603" width="39" style="96" customWidth="1"/>
    <col min="4604" max="4604" width="18.5" style="96" customWidth="1"/>
    <col min="4605" max="4605" width="33.6666666666667" style="96" customWidth="1"/>
    <col min="4606" max="4606" width="18.5" style="96" customWidth="1"/>
    <col min="4607" max="4607" width="32.6666666666667" style="96" customWidth="1"/>
    <col min="4608" max="4608" width="19" style="96" customWidth="1"/>
    <col min="4609" max="4609" width="34.6666666666667" style="96" customWidth="1"/>
    <col min="4610" max="4610" width="21.8333333333333" style="96" customWidth="1"/>
    <col min="4611" max="4858" width="12" style="96"/>
    <col min="4859" max="4859" width="39" style="96" customWidth="1"/>
    <col min="4860" max="4860" width="18.5" style="96" customWidth="1"/>
    <col min="4861" max="4861" width="33.6666666666667" style="96" customWidth="1"/>
    <col min="4862" max="4862" width="18.5" style="96" customWidth="1"/>
    <col min="4863" max="4863" width="32.6666666666667" style="96" customWidth="1"/>
    <col min="4864" max="4864" width="19" style="96" customWidth="1"/>
    <col min="4865" max="4865" width="34.6666666666667" style="96" customWidth="1"/>
    <col min="4866" max="4866" width="21.8333333333333" style="96" customWidth="1"/>
    <col min="4867" max="5114" width="12" style="96"/>
    <col min="5115" max="5115" width="39" style="96" customWidth="1"/>
    <col min="5116" max="5116" width="18.5" style="96" customWidth="1"/>
    <col min="5117" max="5117" width="33.6666666666667" style="96" customWidth="1"/>
    <col min="5118" max="5118" width="18.5" style="96" customWidth="1"/>
    <col min="5119" max="5119" width="32.6666666666667" style="96" customWidth="1"/>
    <col min="5120" max="5120" width="19" style="96" customWidth="1"/>
    <col min="5121" max="5121" width="34.6666666666667" style="96" customWidth="1"/>
    <col min="5122" max="5122" width="21.8333333333333" style="96" customWidth="1"/>
    <col min="5123" max="5370" width="12" style="96"/>
    <col min="5371" max="5371" width="39" style="96" customWidth="1"/>
    <col min="5372" max="5372" width="18.5" style="96" customWidth="1"/>
    <col min="5373" max="5373" width="33.6666666666667" style="96" customWidth="1"/>
    <col min="5374" max="5374" width="18.5" style="96" customWidth="1"/>
    <col min="5375" max="5375" width="32.6666666666667" style="96" customWidth="1"/>
    <col min="5376" max="5376" width="19" style="96" customWidth="1"/>
    <col min="5377" max="5377" width="34.6666666666667" style="96" customWidth="1"/>
    <col min="5378" max="5378" width="21.8333333333333" style="96" customWidth="1"/>
    <col min="5379" max="5626" width="12" style="96"/>
    <col min="5627" max="5627" width="39" style="96" customWidth="1"/>
    <col min="5628" max="5628" width="18.5" style="96" customWidth="1"/>
    <col min="5629" max="5629" width="33.6666666666667" style="96" customWidth="1"/>
    <col min="5630" max="5630" width="18.5" style="96" customWidth="1"/>
    <col min="5631" max="5631" width="32.6666666666667" style="96" customWidth="1"/>
    <col min="5632" max="5632" width="19" style="96" customWidth="1"/>
    <col min="5633" max="5633" width="34.6666666666667" style="96" customWidth="1"/>
    <col min="5634" max="5634" width="21.8333333333333" style="96" customWidth="1"/>
    <col min="5635" max="5882" width="12" style="96"/>
    <col min="5883" max="5883" width="39" style="96" customWidth="1"/>
    <col min="5884" max="5884" width="18.5" style="96" customWidth="1"/>
    <col min="5885" max="5885" width="33.6666666666667" style="96" customWidth="1"/>
    <col min="5886" max="5886" width="18.5" style="96" customWidth="1"/>
    <col min="5887" max="5887" width="32.6666666666667" style="96" customWidth="1"/>
    <col min="5888" max="5888" width="19" style="96" customWidth="1"/>
    <col min="5889" max="5889" width="34.6666666666667" style="96" customWidth="1"/>
    <col min="5890" max="5890" width="21.8333333333333" style="96" customWidth="1"/>
    <col min="5891" max="6138" width="12" style="96"/>
    <col min="6139" max="6139" width="39" style="96" customWidth="1"/>
    <col min="6140" max="6140" width="18.5" style="96" customWidth="1"/>
    <col min="6141" max="6141" width="33.6666666666667" style="96" customWidth="1"/>
    <col min="6142" max="6142" width="18.5" style="96" customWidth="1"/>
    <col min="6143" max="6143" width="32.6666666666667" style="96" customWidth="1"/>
    <col min="6144" max="6144" width="19" style="96" customWidth="1"/>
    <col min="6145" max="6145" width="34.6666666666667" style="96" customWidth="1"/>
    <col min="6146" max="6146" width="21.8333333333333" style="96" customWidth="1"/>
    <col min="6147" max="6394" width="12" style="96"/>
    <col min="6395" max="6395" width="39" style="96" customWidth="1"/>
    <col min="6396" max="6396" width="18.5" style="96" customWidth="1"/>
    <col min="6397" max="6397" width="33.6666666666667" style="96" customWidth="1"/>
    <col min="6398" max="6398" width="18.5" style="96" customWidth="1"/>
    <col min="6399" max="6399" width="32.6666666666667" style="96" customWidth="1"/>
    <col min="6400" max="6400" width="19" style="96" customWidth="1"/>
    <col min="6401" max="6401" width="34.6666666666667" style="96" customWidth="1"/>
    <col min="6402" max="6402" width="21.8333333333333" style="96" customWidth="1"/>
    <col min="6403" max="6650" width="12" style="96"/>
    <col min="6651" max="6651" width="39" style="96" customWidth="1"/>
    <col min="6652" max="6652" width="18.5" style="96" customWidth="1"/>
    <col min="6653" max="6653" width="33.6666666666667" style="96" customWidth="1"/>
    <col min="6654" max="6654" width="18.5" style="96" customWidth="1"/>
    <col min="6655" max="6655" width="32.6666666666667" style="96" customWidth="1"/>
    <col min="6656" max="6656" width="19" style="96" customWidth="1"/>
    <col min="6657" max="6657" width="34.6666666666667" style="96" customWidth="1"/>
    <col min="6658" max="6658" width="21.8333333333333" style="96" customWidth="1"/>
    <col min="6659" max="6906" width="12" style="96"/>
    <col min="6907" max="6907" width="39" style="96" customWidth="1"/>
    <col min="6908" max="6908" width="18.5" style="96" customWidth="1"/>
    <col min="6909" max="6909" width="33.6666666666667" style="96" customWidth="1"/>
    <col min="6910" max="6910" width="18.5" style="96" customWidth="1"/>
    <col min="6911" max="6911" width="32.6666666666667" style="96" customWidth="1"/>
    <col min="6912" max="6912" width="19" style="96" customWidth="1"/>
    <col min="6913" max="6913" width="34.6666666666667" style="96" customWidth="1"/>
    <col min="6914" max="6914" width="21.8333333333333" style="96" customWidth="1"/>
    <col min="6915" max="7162" width="12" style="96"/>
    <col min="7163" max="7163" width="39" style="96" customWidth="1"/>
    <col min="7164" max="7164" width="18.5" style="96" customWidth="1"/>
    <col min="7165" max="7165" width="33.6666666666667" style="96" customWidth="1"/>
    <col min="7166" max="7166" width="18.5" style="96" customWidth="1"/>
    <col min="7167" max="7167" width="32.6666666666667" style="96" customWidth="1"/>
    <col min="7168" max="7168" width="19" style="96" customWidth="1"/>
    <col min="7169" max="7169" width="34.6666666666667" style="96" customWidth="1"/>
    <col min="7170" max="7170" width="21.8333333333333" style="96" customWidth="1"/>
    <col min="7171" max="7418" width="12" style="96"/>
    <col min="7419" max="7419" width="39" style="96" customWidth="1"/>
    <col min="7420" max="7420" width="18.5" style="96" customWidth="1"/>
    <col min="7421" max="7421" width="33.6666666666667" style="96" customWidth="1"/>
    <col min="7422" max="7422" width="18.5" style="96" customWidth="1"/>
    <col min="7423" max="7423" width="32.6666666666667" style="96" customWidth="1"/>
    <col min="7424" max="7424" width="19" style="96" customWidth="1"/>
    <col min="7425" max="7425" width="34.6666666666667" style="96" customWidth="1"/>
    <col min="7426" max="7426" width="21.8333333333333" style="96" customWidth="1"/>
    <col min="7427" max="7674" width="12" style="96"/>
    <col min="7675" max="7675" width="39" style="96" customWidth="1"/>
    <col min="7676" max="7676" width="18.5" style="96" customWidth="1"/>
    <col min="7677" max="7677" width="33.6666666666667" style="96" customWidth="1"/>
    <col min="7678" max="7678" width="18.5" style="96" customWidth="1"/>
    <col min="7679" max="7679" width="32.6666666666667" style="96" customWidth="1"/>
    <col min="7680" max="7680" width="19" style="96" customWidth="1"/>
    <col min="7681" max="7681" width="34.6666666666667" style="96" customWidth="1"/>
    <col min="7682" max="7682" width="21.8333333333333" style="96" customWidth="1"/>
    <col min="7683" max="7930" width="12" style="96"/>
    <col min="7931" max="7931" width="39" style="96" customWidth="1"/>
    <col min="7932" max="7932" width="18.5" style="96" customWidth="1"/>
    <col min="7933" max="7933" width="33.6666666666667" style="96" customWidth="1"/>
    <col min="7934" max="7934" width="18.5" style="96" customWidth="1"/>
    <col min="7935" max="7935" width="32.6666666666667" style="96" customWidth="1"/>
    <col min="7936" max="7936" width="19" style="96" customWidth="1"/>
    <col min="7937" max="7937" width="34.6666666666667" style="96" customWidth="1"/>
    <col min="7938" max="7938" width="21.8333333333333" style="96" customWidth="1"/>
    <col min="7939" max="8186" width="12" style="96"/>
    <col min="8187" max="8187" width="39" style="96" customWidth="1"/>
    <col min="8188" max="8188" width="18.5" style="96" customWidth="1"/>
    <col min="8189" max="8189" width="33.6666666666667" style="96" customWidth="1"/>
    <col min="8190" max="8190" width="18.5" style="96" customWidth="1"/>
    <col min="8191" max="8191" width="32.6666666666667" style="96" customWidth="1"/>
    <col min="8192" max="8192" width="19" style="96" customWidth="1"/>
    <col min="8193" max="8193" width="34.6666666666667" style="96" customWidth="1"/>
    <col min="8194" max="8194" width="21.8333333333333" style="96" customWidth="1"/>
    <col min="8195" max="8442" width="12" style="96"/>
    <col min="8443" max="8443" width="39" style="96" customWidth="1"/>
    <col min="8444" max="8444" width="18.5" style="96" customWidth="1"/>
    <col min="8445" max="8445" width="33.6666666666667" style="96" customWidth="1"/>
    <col min="8446" max="8446" width="18.5" style="96" customWidth="1"/>
    <col min="8447" max="8447" width="32.6666666666667" style="96" customWidth="1"/>
    <col min="8448" max="8448" width="19" style="96" customWidth="1"/>
    <col min="8449" max="8449" width="34.6666666666667" style="96" customWidth="1"/>
    <col min="8450" max="8450" width="21.8333333333333" style="96" customWidth="1"/>
    <col min="8451" max="8698" width="12" style="96"/>
    <col min="8699" max="8699" width="39" style="96" customWidth="1"/>
    <col min="8700" max="8700" width="18.5" style="96" customWidth="1"/>
    <col min="8701" max="8701" width="33.6666666666667" style="96" customWidth="1"/>
    <col min="8702" max="8702" width="18.5" style="96" customWidth="1"/>
    <col min="8703" max="8703" width="32.6666666666667" style="96" customWidth="1"/>
    <col min="8704" max="8704" width="19" style="96" customWidth="1"/>
    <col min="8705" max="8705" width="34.6666666666667" style="96" customWidth="1"/>
    <col min="8706" max="8706" width="21.8333333333333" style="96" customWidth="1"/>
    <col min="8707" max="8954" width="12" style="96"/>
    <col min="8955" max="8955" width="39" style="96" customWidth="1"/>
    <col min="8956" max="8956" width="18.5" style="96" customWidth="1"/>
    <col min="8957" max="8957" width="33.6666666666667" style="96" customWidth="1"/>
    <col min="8958" max="8958" width="18.5" style="96" customWidth="1"/>
    <col min="8959" max="8959" width="32.6666666666667" style="96" customWidth="1"/>
    <col min="8960" max="8960" width="19" style="96" customWidth="1"/>
    <col min="8961" max="8961" width="34.6666666666667" style="96" customWidth="1"/>
    <col min="8962" max="8962" width="21.8333333333333" style="96" customWidth="1"/>
    <col min="8963" max="9210" width="12" style="96"/>
    <col min="9211" max="9211" width="39" style="96" customWidth="1"/>
    <col min="9212" max="9212" width="18.5" style="96" customWidth="1"/>
    <col min="9213" max="9213" width="33.6666666666667" style="96" customWidth="1"/>
    <col min="9214" max="9214" width="18.5" style="96" customWidth="1"/>
    <col min="9215" max="9215" width="32.6666666666667" style="96" customWidth="1"/>
    <col min="9216" max="9216" width="19" style="96" customWidth="1"/>
    <col min="9217" max="9217" width="34.6666666666667" style="96" customWidth="1"/>
    <col min="9218" max="9218" width="21.8333333333333" style="96" customWidth="1"/>
    <col min="9219" max="9466" width="12" style="96"/>
    <col min="9467" max="9467" width="39" style="96" customWidth="1"/>
    <col min="9468" max="9468" width="18.5" style="96" customWidth="1"/>
    <col min="9469" max="9469" width="33.6666666666667" style="96" customWidth="1"/>
    <col min="9470" max="9470" width="18.5" style="96" customWidth="1"/>
    <col min="9471" max="9471" width="32.6666666666667" style="96" customWidth="1"/>
    <col min="9472" max="9472" width="19" style="96" customWidth="1"/>
    <col min="9473" max="9473" width="34.6666666666667" style="96" customWidth="1"/>
    <col min="9474" max="9474" width="21.8333333333333" style="96" customWidth="1"/>
    <col min="9475" max="9722" width="12" style="96"/>
    <col min="9723" max="9723" width="39" style="96" customWidth="1"/>
    <col min="9724" max="9724" width="18.5" style="96" customWidth="1"/>
    <col min="9725" max="9725" width="33.6666666666667" style="96" customWidth="1"/>
    <col min="9726" max="9726" width="18.5" style="96" customWidth="1"/>
    <col min="9727" max="9727" width="32.6666666666667" style="96" customWidth="1"/>
    <col min="9728" max="9728" width="19" style="96" customWidth="1"/>
    <col min="9729" max="9729" width="34.6666666666667" style="96" customWidth="1"/>
    <col min="9730" max="9730" width="21.8333333333333" style="96" customWidth="1"/>
    <col min="9731" max="9978" width="12" style="96"/>
    <col min="9979" max="9979" width="39" style="96" customWidth="1"/>
    <col min="9980" max="9980" width="18.5" style="96" customWidth="1"/>
    <col min="9981" max="9981" width="33.6666666666667" style="96" customWidth="1"/>
    <col min="9982" max="9982" width="18.5" style="96" customWidth="1"/>
    <col min="9983" max="9983" width="32.6666666666667" style="96" customWidth="1"/>
    <col min="9984" max="9984" width="19" style="96" customWidth="1"/>
    <col min="9985" max="9985" width="34.6666666666667" style="96" customWidth="1"/>
    <col min="9986" max="9986" width="21.8333333333333" style="96" customWidth="1"/>
    <col min="9987" max="10234" width="12" style="96"/>
    <col min="10235" max="10235" width="39" style="96" customWidth="1"/>
    <col min="10236" max="10236" width="18.5" style="96" customWidth="1"/>
    <col min="10237" max="10237" width="33.6666666666667" style="96" customWidth="1"/>
    <col min="10238" max="10238" width="18.5" style="96" customWidth="1"/>
    <col min="10239" max="10239" width="32.6666666666667" style="96" customWidth="1"/>
    <col min="10240" max="10240" width="19" style="96" customWidth="1"/>
    <col min="10241" max="10241" width="34.6666666666667" style="96" customWidth="1"/>
    <col min="10242" max="10242" width="21.8333333333333" style="96" customWidth="1"/>
    <col min="10243" max="10490" width="12" style="96"/>
    <col min="10491" max="10491" width="39" style="96" customWidth="1"/>
    <col min="10492" max="10492" width="18.5" style="96" customWidth="1"/>
    <col min="10493" max="10493" width="33.6666666666667" style="96" customWidth="1"/>
    <col min="10494" max="10494" width="18.5" style="96" customWidth="1"/>
    <col min="10495" max="10495" width="32.6666666666667" style="96" customWidth="1"/>
    <col min="10496" max="10496" width="19" style="96" customWidth="1"/>
    <col min="10497" max="10497" width="34.6666666666667" style="96" customWidth="1"/>
    <col min="10498" max="10498" width="21.8333333333333" style="96" customWidth="1"/>
    <col min="10499" max="10746" width="12" style="96"/>
    <col min="10747" max="10747" width="39" style="96" customWidth="1"/>
    <col min="10748" max="10748" width="18.5" style="96" customWidth="1"/>
    <col min="10749" max="10749" width="33.6666666666667" style="96" customWidth="1"/>
    <col min="10750" max="10750" width="18.5" style="96" customWidth="1"/>
    <col min="10751" max="10751" width="32.6666666666667" style="96" customWidth="1"/>
    <col min="10752" max="10752" width="19" style="96" customWidth="1"/>
    <col min="10753" max="10753" width="34.6666666666667" style="96" customWidth="1"/>
    <col min="10754" max="10754" width="21.8333333333333" style="96" customWidth="1"/>
    <col min="10755" max="11002" width="12" style="96"/>
    <col min="11003" max="11003" width="39" style="96" customWidth="1"/>
    <col min="11004" max="11004" width="18.5" style="96" customWidth="1"/>
    <col min="11005" max="11005" width="33.6666666666667" style="96" customWidth="1"/>
    <col min="11006" max="11006" width="18.5" style="96" customWidth="1"/>
    <col min="11007" max="11007" width="32.6666666666667" style="96" customWidth="1"/>
    <col min="11008" max="11008" width="19" style="96" customWidth="1"/>
    <col min="11009" max="11009" width="34.6666666666667" style="96" customWidth="1"/>
    <col min="11010" max="11010" width="21.8333333333333" style="96" customWidth="1"/>
    <col min="11011" max="11258" width="12" style="96"/>
    <col min="11259" max="11259" width="39" style="96" customWidth="1"/>
    <col min="11260" max="11260" width="18.5" style="96" customWidth="1"/>
    <col min="11261" max="11261" width="33.6666666666667" style="96" customWidth="1"/>
    <col min="11262" max="11262" width="18.5" style="96" customWidth="1"/>
    <col min="11263" max="11263" width="32.6666666666667" style="96" customWidth="1"/>
    <col min="11264" max="11264" width="19" style="96" customWidth="1"/>
    <col min="11265" max="11265" width="34.6666666666667" style="96" customWidth="1"/>
    <col min="11266" max="11266" width="21.8333333333333" style="96" customWidth="1"/>
    <col min="11267" max="11514" width="12" style="96"/>
    <col min="11515" max="11515" width="39" style="96" customWidth="1"/>
    <col min="11516" max="11516" width="18.5" style="96" customWidth="1"/>
    <col min="11517" max="11517" width="33.6666666666667" style="96" customWidth="1"/>
    <col min="11518" max="11518" width="18.5" style="96" customWidth="1"/>
    <col min="11519" max="11519" width="32.6666666666667" style="96" customWidth="1"/>
    <col min="11520" max="11520" width="19" style="96" customWidth="1"/>
    <col min="11521" max="11521" width="34.6666666666667" style="96" customWidth="1"/>
    <col min="11522" max="11522" width="21.8333333333333" style="96" customWidth="1"/>
    <col min="11523" max="11770" width="12" style="96"/>
    <col min="11771" max="11771" width="39" style="96" customWidth="1"/>
    <col min="11772" max="11772" width="18.5" style="96" customWidth="1"/>
    <col min="11773" max="11773" width="33.6666666666667" style="96" customWidth="1"/>
    <col min="11774" max="11774" width="18.5" style="96" customWidth="1"/>
    <col min="11775" max="11775" width="32.6666666666667" style="96" customWidth="1"/>
    <col min="11776" max="11776" width="19" style="96" customWidth="1"/>
    <col min="11777" max="11777" width="34.6666666666667" style="96" customWidth="1"/>
    <col min="11778" max="11778" width="21.8333333333333" style="96" customWidth="1"/>
    <col min="11779" max="12026" width="12" style="96"/>
    <col min="12027" max="12027" width="39" style="96" customWidth="1"/>
    <col min="12028" max="12028" width="18.5" style="96" customWidth="1"/>
    <col min="12029" max="12029" width="33.6666666666667" style="96" customWidth="1"/>
    <col min="12030" max="12030" width="18.5" style="96" customWidth="1"/>
    <col min="12031" max="12031" width="32.6666666666667" style="96" customWidth="1"/>
    <col min="12032" max="12032" width="19" style="96" customWidth="1"/>
    <col min="12033" max="12033" width="34.6666666666667" style="96" customWidth="1"/>
    <col min="12034" max="12034" width="21.8333333333333" style="96" customWidth="1"/>
    <col min="12035" max="12282" width="12" style="96"/>
    <col min="12283" max="12283" width="39" style="96" customWidth="1"/>
    <col min="12284" max="12284" width="18.5" style="96" customWidth="1"/>
    <col min="12285" max="12285" width="33.6666666666667" style="96" customWidth="1"/>
    <col min="12286" max="12286" width="18.5" style="96" customWidth="1"/>
    <col min="12287" max="12287" width="32.6666666666667" style="96" customWidth="1"/>
    <col min="12288" max="12288" width="19" style="96" customWidth="1"/>
    <col min="12289" max="12289" width="34.6666666666667" style="96" customWidth="1"/>
    <col min="12290" max="12290" width="21.8333333333333" style="96" customWidth="1"/>
    <col min="12291" max="12538" width="12" style="96"/>
    <col min="12539" max="12539" width="39" style="96" customWidth="1"/>
    <col min="12540" max="12540" width="18.5" style="96" customWidth="1"/>
    <col min="12541" max="12541" width="33.6666666666667" style="96" customWidth="1"/>
    <col min="12542" max="12542" width="18.5" style="96" customWidth="1"/>
    <col min="12543" max="12543" width="32.6666666666667" style="96" customWidth="1"/>
    <col min="12544" max="12544" width="19" style="96" customWidth="1"/>
    <col min="12545" max="12545" width="34.6666666666667" style="96" customWidth="1"/>
    <col min="12546" max="12546" width="21.8333333333333" style="96" customWidth="1"/>
    <col min="12547" max="12794" width="12" style="96"/>
    <col min="12795" max="12795" width="39" style="96" customWidth="1"/>
    <col min="12796" max="12796" width="18.5" style="96" customWidth="1"/>
    <col min="12797" max="12797" width="33.6666666666667" style="96" customWidth="1"/>
    <col min="12798" max="12798" width="18.5" style="96" customWidth="1"/>
    <col min="12799" max="12799" width="32.6666666666667" style="96" customWidth="1"/>
    <col min="12800" max="12800" width="19" style="96" customWidth="1"/>
    <col min="12801" max="12801" width="34.6666666666667" style="96" customWidth="1"/>
    <col min="12802" max="12802" width="21.8333333333333" style="96" customWidth="1"/>
    <col min="12803" max="13050" width="12" style="96"/>
    <col min="13051" max="13051" width="39" style="96" customWidth="1"/>
    <col min="13052" max="13052" width="18.5" style="96" customWidth="1"/>
    <col min="13053" max="13053" width="33.6666666666667" style="96" customWidth="1"/>
    <col min="13054" max="13054" width="18.5" style="96" customWidth="1"/>
    <col min="13055" max="13055" width="32.6666666666667" style="96" customWidth="1"/>
    <col min="13056" max="13056" width="19" style="96" customWidth="1"/>
    <col min="13057" max="13057" width="34.6666666666667" style="96" customWidth="1"/>
    <col min="13058" max="13058" width="21.8333333333333" style="96" customWidth="1"/>
    <col min="13059" max="13306" width="12" style="96"/>
    <col min="13307" max="13307" width="39" style="96" customWidth="1"/>
    <col min="13308" max="13308" width="18.5" style="96" customWidth="1"/>
    <col min="13309" max="13309" width="33.6666666666667" style="96" customWidth="1"/>
    <col min="13310" max="13310" width="18.5" style="96" customWidth="1"/>
    <col min="13311" max="13311" width="32.6666666666667" style="96" customWidth="1"/>
    <col min="13312" max="13312" width="19" style="96" customWidth="1"/>
    <col min="13313" max="13313" width="34.6666666666667" style="96" customWidth="1"/>
    <col min="13314" max="13314" width="21.8333333333333" style="96" customWidth="1"/>
    <col min="13315" max="13562" width="12" style="96"/>
    <col min="13563" max="13563" width="39" style="96" customWidth="1"/>
    <col min="13564" max="13564" width="18.5" style="96" customWidth="1"/>
    <col min="13565" max="13565" width="33.6666666666667" style="96" customWidth="1"/>
    <col min="13566" max="13566" width="18.5" style="96" customWidth="1"/>
    <col min="13567" max="13567" width="32.6666666666667" style="96" customWidth="1"/>
    <col min="13568" max="13568" width="19" style="96" customWidth="1"/>
    <col min="13569" max="13569" width="34.6666666666667" style="96" customWidth="1"/>
    <col min="13570" max="13570" width="21.8333333333333" style="96" customWidth="1"/>
    <col min="13571" max="13818" width="12" style="96"/>
    <col min="13819" max="13819" width="39" style="96" customWidth="1"/>
    <col min="13820" max="13820" width="18.5" style="96" customWidth="1"/>
    <col min="13821" max="13821" width="33.6666666666667" style="96" customWidth="1"/>
    <col min="13822" max="13822" width="18.5" style="96" customWidth="1"/>
    <col min="13823" max="13823" width="32.6666666666667" style="96" customWidth="1"/>
    <col min="13824" max="13824" width="19" style="96" customWidth="1"/>
    <col min="13825" max="13825" width="34.6666666666667" style="96" customWidth="1"/>
    <col min="13826" max="13826" width="21.8333333333333" style="96" customWidth="1"/>
    <col min="13827" max="14074" width="12" style="96"/>
    <col min="14075" max="14075" width="39" style="96" customWidth="1"/>
    <col min="14076" max="14076" width="18.5" style="96" customWidth="1"/>
    <col min="14077" max="14077" width="33.6666666666667" style="96" customWidth="1"/>
    <col min="14078" max="14078" width="18.5" style="96" customWidth="1"/>
    <col min="14079" max="14079" width="32.6666666666667" style="96" customWidth="1"/>
    <col min="14080" max="14080" width="19" style="96" customWidth="1"/>
    <col min="14081" max="14081" width="34.6666666666667" style="96" customWidth="1"/>
    <col min="14082" max="14082" width="21.8333333333333" style="96" customWidth="1"/>
    <col min="14083" max="14330" width="12" style="96"/>
    <col min="14331" max="14331" width="39" style="96" customWidth="1"/>
    <col min="14332" max="14332" width="18.5" style="96" customWidth="1"/>
    <col min="14333" max="14333" width="33.6666666666667" style="96" customWidth="1"/>
    <col min="14334" max="14334" width="18.5" style="96" customWidth="1"/>
    <col min="14335" max="14335" width="32.6666666666667" style="96" customWidth="1"/>
    <col min="14336" max="14336" width="19" style="96" customWidth="1"/>
    <col min="14337" max="14337" width="34.6666666666667" style="96" customWidth="1"/>
    <col min="14338" max="14338" width="21.8333333333333" style="96" customWidth="1"/>
    <col min="14339" max="14586" width="12" style="96"/>
    <col min="14587" max="14587" width="39" style="96" customWidth="1"/>
    <col min="14588" max="14588" width="18.5" style="96" customWidth="1"/>
    <col min="14589" max="14589" width="33.6666666666667" style="96" customWidth="1"/>
    <col min="14590" max="14590" width="18.5" style="96" customWidth="1"/>
    <col min="14591" max="14591" width="32.6666666666667" style="96" customWidth="1"/>
    <col min="14592" max="14592" width="19" style="96" customWidth="1"/>
    <col min="14593" max="14593" width="34.6666666666667" style="96" customWidth="1"/>
    <col min="14594" max="14594" width="21.8333333333333" style="96" customWidth="1"/>
    <col min="14595" max="14842" width="12" style="96"/>
    <col min="14843" max="14843" width="39" style="96" customWidth="1"/>
    <col min="14844" max="14844" width="18.5" style="96" customWidth="1"/>
    <col min="14845" max="14845" width="33.6666666666667" style="96" customWidth="1"/>
    <col min="14846" max="14846" width="18.5" style="96" customWidth="1"/>
    <col min="14847" max="14847" width="32.6666666666667" style="96" customWidth="1"/>
    <col min="14848" max="14848" width="19" style="96" customWidth="1"/>
    <col min="14849" max="14849" width="34.6666666666667" style="96" customWidth="1"/>
    <col min="14850" max="14850" width="21.8333333333333" style="96" customWidth="1"/>
    <col min="14851" max="15098" width="12" style="96"/>
    <col min="15099" max="15099" width="39" style="96" customWidth="1"/>
    <col min="15100" max="15100" width="18.5" style="96" customWidth="1"/>
    <col min="15101" max="15101" width="33.6666666666667" style="96" customWidth="1"/>
    <col min="15102" max="15102" width="18.5" style="96" customWidth="1"/>
    <col min="15103" max="15103" width="32.6666666666667" style="96" customWidth="1"/>
    <col min="15104" max="15104" width="19" style="96" customWidth="1"/>
    <col min="15105" max="15105" width="34.6666666666667" style="96" customWidth="1"/>
    <col min="15106" max="15106" width="21.8333333333333" style="96" customWidth="1"/>
    <col min="15107" max="15354" width="12" style="96"/>
    <col min="15355" max="15355" width="39" style="96" customWidth="1"/>
    <col min="15356" max="15356" width="18.5" style="96" customWidth="1"/>
    <col min="15357" max="15357" width="33.6666666666667" style="96" customWidth="1"/>
    <col min="15358" max="15358" width="18.5" style="96" customWidth="1"/>
    <col min="15359" max="15359" width="32.6666666666667" style="96" customWidth="1"/>
    <col min="15360" max="15360" width="19" style="96" customWidth="1"/>
    <col min="15361" max="15361" width="34.6666666666667" style="96" customWidth="1"/>
    <col min="15362" max="15362" width="21.8333333333333" style="96" customWidth="1"/>
    <col min="15363" max="15610" width="12" style="96"/>
    <col min="15611" max="15611" width="39" style="96" customWidth="1"/>
    <col min="15612" max="15612" width="18.5" style="96" customWidth="1"/>
    <col min="15613" max="15613" width="33.6666666666667" style="96" customWidth="1"/>
    <col min="15614" max="15614" width="18.5" style="96" customWidth="1"/>
    <col min="15615" max="15615" width="32.6666666666667" style="96" customWidth="1"/>
    <col min="15616" max="15616" width="19" style="96" customWidth="1"/>
    <col min="15617" max="15617" width="34.6666666666667" style="96" customWidth="1"/>
    <col min="15618" max="15618" width="21.8333333333333" style="96" customWidth="1"/>
    <col min="15619" max="15866" width="12" style="96"/>
    <col min="15867" max="15867" width="39" style="96" customWidth="1"/>
    <col min="15868" max="15868" width="18.5" style="96" customWidth="1"/>
    <col min="15869" max="15869" width="33.6666666666667" style="96" customWidth="1"/>
    <col min="15870" max="15870" width="18.5" style="96" customWidth="1"/>
    <col min="15871" max="15871" width="32.6666666666667" style="96" customWidth="1"/>
    <col min="15872" max="15872" width="19" style="96" customWidth="1"/>
    <col min="15873" max="15873" width="34.6666666666667" style="96" customWidth="1"/>
    <col min="15874" max="15874" width="21.8333333333333" style="96" customWidth="1"/>
    <col min="15875" max="16122" width="12" style="96"/>
    <col min="16123" max="16123" width="39" style="96" customWidth="1"/>
    <col min="16124" max="16124" width="18.5" style="96" customWidth="1"/>
    <col min="16125" max="16125" width="33.6666666666667" style="96" customWidth="1"/>
    <col min="16126" max="16126" width="18.5" style="96" customWidth="1"/>
    <col min="16127" max="16127" width="32.6666666666667" style="96" customWidth="1"/>
    <col min="16128" max="16128" width="19" style="96" customWidth="1"/>
    <col min="16129" max="16129" width="34.6666666666667" style="96" customWidth="1"/>
    <col min="16130" max="16130" width="21.8333333333333" style="96" customWidth="1"/>
    <col min="16131" max="16384" width="12" style="96"/>
  </cols>
  <sheetData>
    <row r="1" spans="1:4">
      <c r="A1" s="97" t="s">
        <v>0</v>
      </c>
      <c r="B1" s="98"/>
      <c r="C1" s="98"/>
      <c r="D1" s="98"/>
    </row>
    <row r="2" ht="20.25" spans="1:4">
      <c r="A2" s="99" t="s">
        <v>1</v>
      </c>
      <c r="B2" s="99"/>
      <c r="C2" s="99"/>
      <c r="D2" s="99"/>
    </row>
    <row r="3" ht="17" customHeight="1" spans="1:4">
      <c r="A3" s="100" t="s">
        <v>2</v>
      </c>
      <c r="B3" s="100"/>
      <c r="C3" s="100"/>
      <c r="D3" s="98"/>
    </row>
    <row r="4" ht="24" customHeight="1" spans="1:4">
      <c r="A4" s="101" t="s">
        <v>3</v>
      </c>
      <c r="B4" s="101"/>
      <c r="C4" s="101" t="s">
        <v>4</v>
      </c>
      <c r="D4" s="101"/>
    </row>
    <row r="5" ht="24" customHeight="1" spans="1:4">
      <c r="A5" s="102" t="s">
        <v>5</v>
      </c>
      <c r="B5" s="102" t="s">
        <v>6</v>
      </c>
      <c r="C5" s="103" t="s">
        <v>7</v>
      </c>
      <c r="D5" s="102" t="s">
        <v>6</v>
      </c>
    </row>
    <row r="6" ht="24" customHeight="1" spans="1:4">
      <c r="A6" s="108" t="s">
        <v>8</v>
      </c>
      <c r="B6" s="105">
        <v>13053673.11</v>
      </c>
      <c r="C6" s="106" t="s">
        <v>9</v>
      </c>
      <c r="D6" s="107"/>
    </row>
    <row r="7" ht="24" customHeight="1" spans="1:4">
      <c r="A7" s="108" t="s">
        <v>10</v>
      </c>
      <c r="B7" s="107"/>
      <c r="C7" s="106" t="s">
        <v>11</v>
      </c>
      <c r="D7" s="105">
        <v>4590158.11</v>
      </c>
    </row>
    <row r="8" ht="24" customHeight="1" spans="1:4">
      <c r="A8" s="108" t="s">
        <v>12</v>
      </c>
      <c r="B8" s="107"/>
      <c r="C8" s="106" t="s">
        <v>13</v>
      </c>
      <c r="D8" s="107"/>
    </row>
    <row r="9" ht="24" customHeight="1" spans="1:4">
      <c r="A9" s="104" t="s">
        <v>14</v>
      </c>
      <c r="B9" s="107"/>
      <c r="C9" s="106" t="s">
        <v>15</v>
      </c>
      <c r="D9" s="107"/>
    </row>
    <row r="10" ht="24" customHeight="1" spans="1:4">
      <c r="A10" s="108" t="s">
        <v>16</v>
      </c>
      <c r="B10" s="107"/>
      <c r="C10" s="106" t="s">
        <v>17</v>
      </c>
      <c r="D10" s="107"/>
    </row>
    <row r="11" ht="30.75" customHeight="1" spans="1:4">
      <c r="A11" s="104" t="s">
        <v>18</v>
      </c>
      <c r="B11" s="107"/>
      <c r="C11" s="106" t="s">
        <v>19</v>
      </c>
      <c r="D11" s="152"/>
    </row>
    <row r="12" ht="24" customHeight="1" spans="1:4">
      <c r="A12" s="104" t="s">
        <v>20</v>
      </c>
      <c r="B12" s="107"/>
      <c r="C12" s="106" t="s">
        <v>21</v>
      </c>
      <c r="D12" s="105">
        <v>1718015</v>
      </c>
    </row>
    <row r="13" ht="54" customHeight="1" spans="1:4">
      <c r="A13" s="104" t="s">
        <v>22</v>
      </c>
      <c r="B13" s="153"/>
      <c r="C13" s="106" t="s">
        <v>23</v>
      </c>
      <c r="D13" s="152"/>
    </row>
    <row r="14" ht="24" customHeight="1" spans="1:4">
      <c r="A14" s="108" t="s">
        <v>24</v>
      </c>
      <c r="B14" s="109"/>
      <c r="C14" s="106" t="s">
        <v>25</v>
      </c>
      <c r="D14" s="152"/>
    </row>
    <row r="15" ht="24" customHeight="1" spans="1:4">
      <c r="A15" s="108" t="s">
        <v>26</v>
      </c>
      <c r="B15" s="109"/>
      <c r="C15" s="106" t="s">
        <v>27</v>
      </c>
      <c r="D15" s="105">
        <v>92800</v>
      </c>
    </row>
    <row r="16" ht="24" customHeight="1" spans="1:4">
      <c r="A16" s="108" t="s">
        <v>28</v>
      </c>
      <c r="B16" s="107"/>
      <c r="C16" s="110" t="s">
        <v>29</v>
      </c>
      <c r="D16" s="105">
        <v>4543000</v>
      </c>
    </row>
    <row r="17" ht="24" customHeight="1" spans="1:4">
      <c r="A17" s="108" t="s">
        <v>30</v>
      </c>
      <c r="B17" s="107"/>
      <c r="C17" s="106" t="s">
        <v>31</v>
      </c>
      <c r="D17" s="152"/>
    </row>
    <row r="18" ht="24" customHeight="1" spans="1:4">
      <c r="A18" s="108" t="s">
        <v>32</v>
      </c>
      <c r="B18" s="107"/>
      <c r="C18" s="106" t="s">
        <v>33</v>
      </c>
      <c r="D18" s="105">
        <v>1308000</v>
      </c>
    </row>
    <row r="19" ht="24" customHeight="1" spans="1:4">
      <c r="A19" s="108" t="s">
        <v>34</v>
      </c>
      <c r="B19" s="107"/>
      <c r="C19" s="106" t="s">
        <v>35</v>
      </c>
      <c r="D19" s="107"/>
    </row>
    <row r="20" ht="24" customHeight="1" spans="1:4">
      <c r="A20" s="111"/>
      <c r="B20" s="107"/>
      <c r="C20" s="106" t="s">
        <v>36</v>
      </c>
      <c r="D20" s="107"/>
    </row>
    <row r="21" ht="24" customHeight="1" spans="1:4">
      <c r="A21" s="111"/>
      <c r="B21" s="107"/>
      <c r="C21" s="106" t="s">
        <v>37</v>
      </c>
      <c r="D21" s="107"/>
    </row>
    <row r="22" ht="24" customHeight="1" spans="1:4">
      <c r="A22" s="111"/>
      <c r="B22" s="107"/>
      <c r="C22" s="106" t="s">
        <v>38</v>
      </c>
      <c r="D22" s="105">
        <v>801700</v>
      </c>
    </row>
    <row r="23" ht="24" customHeight="1" spans="1:4">
      <c r="A23" s="111"/>
      <c r="B23" s="107"/>
      <c r="C23" s="106" t="s">
        <v>39</v>
      </c>
      <c r="D23" s="107"/>
    </row>
    <row r="24" ht="24" customHeight="1" spans="1:4">
      <c r="A24" s="111"/>
      <c r="B24" s="107"/>
      <c r="C24" s="106" t="s">
        <v>40</v>
      </c>
      <c r="D24" s="107"/>
    </row>
    <row r="25" ht="24" customHeight="1" spans="1:4">
      <c r="A25" s="111"/>
      <c r="B25" s="107"/>
      <c r="C25" s="106"/>
      <c r="D25" s="107"/>
    </row>
    <row r="26" ht="24" customHeight="1" spans="1:4">
      <c r="A26" s="111"/>
      <c r="B26" s="107"/>
      <c r="C26" s="114"/>
      <c r="D26" s="107"/>
    </row>
    <row r="27" ht="24" customHeight="1" spans="1:4">
      <c r="A27" s="111"/>
      <c r="B27" s="107"/>
      <c r="C27" s="114"/>
      <c r="D27" s="107"/>
    </row>
    <row r="28" ht="24" customHeight="1" spans="1:4">
      <c r="A28" s="103"/>
      <c r="B28" s="107"/>
      <c r="C28" s="114"/>
      <c r="D28" s="107"/>
    </row>
    <row r="29" ht="24" customHeight="1" spans="1:4">
      <c r="A29" s="111"/>
      <c r="B29" s="107"/>
      <c r="C29" s="114"/>
      <c r="D29" s="107"/>
    </row>
    <row r="30" ht="24" customHeight="1" spans="1:4">
      <c r="A30" s="111"/>
      <c r="B30" s="107"/>
      <c r="C30" s="114"/>
      <c r="D30" s="107"/>
    </row>
    <row r="31" ht="24" customHeight="1" spans="1:4">
      <c r="A31" s="113"/>
      <c r="B31" s="107"/>
      <c r="C31" s="114"/>
      <c r="D31" s="107"/>
    </row>
    <row r="32" ht="24" customHeight="1" spans="1:4">
      <c r="A32" s="113"/>
      <c r="B32" s="113"/>
      <c r="C32" s="114"/>
      <c r="D32" s="113"/>
    </row>
    <row r="33" ht="24" customHeight="1" spans="1:4">
      <c r="A33" s="112"/>
      <c r="B33" s="113"/>
      <c r="C33" s="114"/>
      <c r="D33" s="113"/>
    </row>
    <row r="34" ht="24" customHeight="1" spans="1:4">
      <c r="A34" s="103" t="s">
        <v>41</v>
      </c>
      <c r="B34" s="154">
        <f>SUM(B6:B33)</f>
        <v>13053673.11</v>
      </c>
      <c r="C34" s="103" t="s">
        <v>42</v>
      </c>
      <c r="D34" s="154">
        <f>SUM(D6:D33)</f>
        <v>13053673.11</v>
      </c>
    </row>
  </sheetData>
  <mergeCells count="1">
    <mergeCell ref="A3:C3"/>
  </mergeCells>
  <printOptions horizontalCentered="1"/>
  <pageMargins left="0.432638888888889" right="0.432638888888889" top="0.984027777777778" bottom="0.984027777777778" header="0.511805555555556" footer="0.511805555555556"/>
  <pageSetup paperSize="9" scale="5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showZeros="0" workbookViewId="0">
      <pane xSplit="1" ySplit="4" topLeftCell="B5" activePane="bottomRight" state="frozen"/>
      <selection/>
      <selection pane="topRight"/>
      <selection pane="bottomLeft"/>
      <selection pane="bottomRight" activeCell="D11" sqref="D11"/>
    </sheetView>
  </sheetViews>
  <sheetFormatPr defaultColWidth="9.33333333333333" defaultRowHeight="39.95" customHeight="1"/>
  <cols>
    <col min="1" max="1" width="18.5" style="137" customWidth="1"/>
    <col min="2" max="2" width="8.83333333333333" style="137" customWidth="1"/>
    <col min="3" max="3" width="12.5" style="137" customWidth="1"/>
    <col min="4" max="10" width="8.83333333333333" style="137" customWidth="1"/>
    <col min="11" max="11" width="10.1666666666667" style="137" customWidth="1"/>
    <col min="12" max="16" width="8.83333333333333" style="137" customWidth="1"/>
    <col min="17" max="17" width="11.5" style="137" customWidth="1"/>
    <col min="18" max="16263" width="9.33333333333333" style="135"/>
  </cols>
  <sheetData>
    <row r="1" ht="30" customHeight="1" spans="1:15">
      <c r="A1" s="97" t="s">
        <v>43</v>
      </c>
      <c r="O1" s="97"/>
    </row>
    <row r="2" s="135" customFormat="1" customHeight="1" spans="1:17">
      <c r="A2" s="138" t="s">
        <v>44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="135" customFormat="1" ht="27.95" customHeight="1" spans="1:17">
      <c r="A3" s="139"/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50" t="s">
        <v>45</v>
      </c>
      <c r="Q3" s="150"/>
    </row>
    <row r="4" s="135" customFormat="1" ht="38.1" customHeight="1" spans="1:17">
      <c r="A4" s="141" t="s">
        <v>46</v>
      </c>
      <c r="B4" s="142" t="s">
        <v>47</v>
      </c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</row>
    <row r="5" s="135" customFormat="1" ht="38.1" customHeight="1" spans="1:17">
      <c r="A5" s="141"/>
      <c r="B5" s="142" t="s">
        <v>48</v>
      </c>
      <c r="C5" s="142" t="s">
        <v>49</v>
      </c>
      <c r="D5" s="143" t="s">
        <v>50</v>
      </c>
      <c r="E5" s="144"/>
      <c r="F5" s="144"/>
      <c r="G5" s="144"/>
      <c r="H5" s="144"/>
      <c r="I5" s="144"/>
      <c r="J5" s="144"/>
      <c r="K5" s="151"/>
      <c r="L5" s="142" t="s">
        <v>51</v>
      </c>
      <c r="M5" s="142" t="s">
        <v>52</v>
      </c>
      <c r="N5" s="142" t="s">
        <v>53</v>
      </c>
      <c r="O5" s="142" t="s">
        <v>54</v>
      </c>
      <c r="P5" s="142" t="s">
        <v>55</v>
      </c>
      <c r="Q5" s="142" t="s">
        <v>56</v>
      </c>
    </row>
    <row r="6" s="135" customFormat="1" ht="38.1" customHeight="1" spans="1:17">
      <c r="A6" s="141"/>
      <c r="B6" s="142"/>
      <c r="C6" s="142"/>
      <c r="D6" s="143" t="s">
        <v>57</v>
      </c>
      <c r="E6" s="144"/>
      <c r="F6" s="145"/>
      <c r="G6" s="142" t="s">
        <v>58</v>
      </c>
      <c r="H6" s="142" t="s">
        <v>59</v>
      </c>
      <c r="I6" s="142" t="s">
        <v>60</v>
      </c>
      <c r="J6" s="142" t="s">
        <v>61</v>
      </c>
      <c r="K6" s="142" t="s">
        <v>62</v>
      </c>
      <c r="L6" s="142"/>
      <c r="M6" s="142"/>
      <c r="N6" s="142"/>
      <c r="O6" s="142"/>
      <c r="P6" s="142"/>
      <c r="Q6" s="142"/>
    </row>
    <row r="7" s="135" customFormat="1" ht="38.1" customHeight="1" spans="1:17">
      <c r="A7" s="141"/>
      <c r="B7" s="142"/>
      <c r="C7" s="142"/>
      <c r="D7" s="142" t="s">
        <v>63</v>
      </c>
      <c r="E7" s="142" t="s">
        <v>64</v>
      </c>
      <c r="F7" s="146" t="s">
        <v>65</v>
      </c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</row>
    <row r="8" s="136" customFormat="1" ht="38.1" customHeight="1" spans="1:17">
      <c r="A8" s="147" t="s">
        <v>66</v>
      </c>
      <c r="B8" s="147"/>
      <c r="C8" s="105">
        <v>13053673.11</v>
      </c>
      <c r="D8" s="147"/>
      <c r="E8" s="147"/>
      <c r="F8" s="147"/>
      <c r="G8" s="147"/>
      <c r="H8" s="147"/>
      <c r="I8" s="147"/>
      <c r="J8" s="147"/>
      <c r="K8" s="147"/>
      <c r="L8" s="147"/>
      <c r="M8" s="147"/>
      <c r="N8" s="147"/>
      <c r="O8" s="147"/>
      <c r="P8" s="147"/>
      <c r="Q8" s="147"/>
    </row>
    <row r="9" s="136" customFormat="1" ht="38.1" customHeight="1" spans="1:17">
      <c r="A9" s="147"/>
      <c r="B9" s="147"/>
      <c r="C9" s="147"/>
      <c r="D9" s="147"/>
      <c r="E9" s="147"/>
      <c r="F9" s="147"/>
      <c r="G9" s="147"/>
      <c r="H9" s="147"/>
      <c r="I9" s="147"/>
      <c r="J9" s="147"/>
      <c r="K9" s="147"/>
      <c r="L9" s="147"/>
      <c r="M9" s="147"/>
      <c r="N9" s="147"/>
      <c r="O9" s="147"/>
      <c r="P9" s="147"/>
      <c r="Q9" s="147"/>
    </row>
    <row r="10" s="136" customFormat="1" ht="38.1" customHeight="1" spans="1:17">
      <c r="A10" s="147"/>
      <c r="B10" s="147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147"/>
      <c r="P10" s="147"/>
      <c r="Q10" s="147"/>
    </row>
    <row r="11" s="136" customFormat="1" ht="38.1" customHeight="1" spans="1:17">
      <c r="A11" s="148"/>
      <c r="B11" s="148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</row>
    <row r="12" s="136" customFormat="1" ht="38.1" customHeight="1" spans="1:17">
      <c r="A12" s="148"/>
      <c r="B12" s="148"/>
      <c r="C12" s="148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</row>
    <row r="13" s="136" customFormat="1" ht="38.1" customHeight="1" spans="1:17">
      <c r="A13" s="149"/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</row>
  </sheetData>
  <mergeCells count="20">
    <mergeCell ref="A2:Q2"/>
    <mergeCell ref="P3:Q3"/>
    <mergeCell ref="B4:Q4"/>
    <mergeCell ref="D5:K5"/>
    <mergeCell ref="D6:F6"/>
    <mergeCell ref="A13:Q13"/>
    <mergeCell ref="A4:A7"/>
    <mergeCell ref="B5:B7"/>
    <mergeCell ref="C5:C7"/>
    <mergeCell ref="G6:G7"/>
    <mergeCell ref="H6:H7"/>
    <mergeCell ref="I6:I7"/>
    <mergeCell ref="J6:J7"/>
    <mergeCell ref="K6:K7"/>
    <mergeCell ref="L5:L7"/>
    <mergeCell ref="M5:M7"/>
    <mergeCell ref="N5:N7"/>
    <mergeCell ref="O5:O7"/>
    <mergeCell ref="P5:P7"/>
    <mergeCell ref="Q5:Q7"/>
  </mergeCells>
  <printOptions horizontalCentered="1"/>
  <pageMargins left="0.396527777777778" right="0.396527777777778" top="0.763194444444445" bottom="0.700694444444445" header="0.36875" footer="0.377777777777778"/>
  <pageSetup paperSize="9" orientation="landscape" blackAndWhite="1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showGridLines="0" workbookViewId="0">
      <selection activeCell="A4" sqref="A4:D4"/>
    </sheetView>
  </sheetViews>
  <sheetFormatPr defaultColWidth="9" defaultRowHeight="14.25" outlineLevelCol="6"/>
  <cols>
    <col min="1" max="1" width="6.33333333333333" style="118" customWidth="1"/>
    <col min="2" max="3" width="5.16666666666667" style="119" customWidth="1"/>
    <col min="4" max="4" width="45.3333333333333" style="118" customWidth="1"/>
    <col min="5" max="5" width="16.3333333333333" style="118" customWidth="1"/>
    <col min="6" max="6" width="16.5" style="118" customWidth="1"/>
    <col min="7" max="7" width="11.5" style="118" customWidth="1"/>
    <col min="8" max="256" width="9.33333333333333" style="118"/>
    <col min="257" max="259" width="5.16666666666667" style="118" customWidth="1"/>
    <col min="260" max="260" width="45.3333333333333" style="118" customWidth="1"/>
    <col min="261" max="261" width="16.3333333333333" style="118" customWidth="1"/>
    <col min="262" max="262" width="16.5" style="118" customWidth="1"/>
    <col min="263" max="263" width="13.3333333333333" style="118" customWidth="1"/>
    <col min="264" max="512" width="9.33333333333333" style="118"/>
    <col min="513" max="515" width="5.16666666666667" style="118" customWidth="1"/>
    <col min="516" max="516" width="45.3333333333333" style="118" customWidth="1"/>
    <col min="517" max="517" width="16.3333333333333" style="118" customWidth="1"/>
    <col min="518" max="518" width="16.5" style="118" customWidth="1"/>
    <col min="519" max="519" width="13.3333333333333" style="118" customWidth="1"/>
    <col min="520" max="768" width="9.33333333333333" style="118"/>
    <col min="769" max="771" width="5.16666666666667" style="118" customWidth="1"/>
    <col min="772" max="772" width="45.3333333333333" style="118" customWidth="1"/>
    <col min="773" max="773" width="16.3333333333333" style="118" customWidth="1"/>
    <col min="774" max="774" width="16.5" style="118" customWidth="1"/>
    <col min="775" max="775" width="13.3333333333333" style="118" customWidth="1"/>
    <col min="776" max="1024" width="9.33333333333333" style="118"/>
    <col min="1025" max="1027" width="5.16666666666667" style="118" customWidth="1"/>
    <col min="1028" max="1028" width="45.3333333333333" style="118" customWidth="1"/>
    <col min="1029" max="1029" width="16.3333333333333" style="118" customWidth="1"/>
    <col min="1030" max="1030" width="16.5" style="118" customWidth="1"/>
    <col min="1031" max="1031" width="13.3333333333333" style="118" customWidth="1"/>
    <col min="1032" max="1280" width="9.33333333333333" style="118"/>
    <col min="1281" max="1283" width="5.16666666666667" style="118" customWidth="1"/>
    <col min="1284" max="1284" width="45.3333333333333" style="118" customWidth="1"/>
    <col min="1285" max="1285" width="16.3333333333333" style="118" customWidth="1"/>
    <col min="1286" max="1286" width="16.5" style="118" customWidth="1"/>
    <col min="1287" max="1287" width="13.3333333333333" style="118" customWidth="1"/>
    <col min="1288" max="1536" width="9.33333333333333" style="118"/>
    <col min="1537" max="1539" width="5.16666666666667" style="118" customWidth="1"/>
    <col min="1540" max="1540" width="45.3333333333333" style="118" customWidth="1"/>
    <col min="1541" max="1541" width="16.3333333333333" style="118" customWidth="1"/>
    <col min="1542" max="1542" width="16.5" style="118" customWidth="1"/>
    <col min="1543" max="1543" width="13.3333333333333" style="118" customWidth="1"/>
    <col min="1544" max="1792" width="9.33333333333333" style="118"/>
    <col min="1793" max="1795" width="5.16666666666667" style="118" customWidth="1"/>
    <col min="1796" max="1796" width="45.3333333333333" style="118" customWidth="1"/>
    <col min="1797" max="1797" width="16.3333333333333" style="118" customWidth="1"/>
    <col min="1798" max="1798" width="16.5" style="118" customWidth="1"/>
    <col min="1799" max="1799" width="13.3333333333333" style="118" customWidth="1"/>
    <col min="1800" max="2048" width="9.33333333333333" style="118"/>
    <col min="2049" max="2051" width="5.16666666666667" style="118" customWidth="1"/>
    <col min="2052" max="2052" width="45.3333333333333" style="118" customWidth="1"/>
    <col min="2053" max="2053" width="16.3333333333333" style="118" customWidth="1"/>
    <col min="2054" max="2054" width="16.5" style="118" customWidth="1"/>
    <col min="2055" max="2055" width="13.3333333333333" style="118" customWidth="1"/>
    <col min="2056" max="2304" width="9.33333333333333" style="118"/>
    <col min="2305" max="2307" width="5.16666666666667" style="118" customWidth="1"/>
    <col min="2308" max="2308" width="45.3333333333333" style="118" customWidth="1"/>
    <col min="2309" max="2309" width="16.3333333333333" style="118" customWidth="1"/>
    <col min="2310" max="2310" width="16.5" style="118" customWidth="1"/>
    <col min="2311" max="2311" width="13.3333333333333" style="118" customWidth="1"/>
    <col min="2312" max="2560" width="9.33333333333333" style="118"/>
    <col min="2561" max="2563" width="5.16666666666667" style="118" customWidth="1"/>
    <col min="2564" max="2564" width="45.3333333333333" style="118" customWidth="1"/>
    <col min="2565" max="2565" width="16.3333333333333" style="118" customWidth="1"/>
    <col min="2566" max="2566" width="16.5" style="118" customWidth="1"/>
    <col min="2567" max="2567" width="13.3333333333333" style="118" customWidth="1"/>
    <col min="2568" max="2816" width="9.33333333333333" style="118"/>
    <col min="2817" max="2819" width="5.16666666666667" style="118" customWidth="1"/>
    <col min="2820" max="2820" width="45.3333333333333" style="118" customWidth="1"/>
    <col min="2821" max="2821" width="16.3333333333333" style="118" customWidth="1"/>
    <col min="2822" max="2822" width="16.5" style="118" customWidth="1"/>
    <col min="2823" max="2823" width="13.3333333333333" style="118" customWidth="1"/>
    <col min="2824" max="3072" width="9.33333333333333" style="118"/>
    <col min="3073" max="3075" width="5.16666666666667" style="118" customWidth="1"/>
    <col min="3076" max="3076" width="45.3333333333333" style="118" customWidth="1"/>
    <col min="3077" max="3077" width="16.3333333333333" style="118" customWidth="1"/>
    <col min="3078" max="3078" width="16.5" style="118" customWidth="1"/>
    <col min="3079" max="3079" width="13.3333333333333" style="118" customWidth="1"/>
    <col min="3080" max="3328" width="9.33333333333333" style="118"/>
    <col min="3329" max="3331" width="5.16666666666667" style="118" customWidth="1"/>
    <col min="3332" max="3332" width="45.3333333333333" style="118" customWidth="1"/>
    <col min="3333" max="3333" width="16.3333333333333" style="118" customWidth="1"/>
    <col min="3334" max="3334" width="16.5" style="118" customWidth="1"/>
    <col min="3335" max="3335" width="13.3333333333333" style="118" customWidth="1"/>
    <col min="3336" max="3584" width="9.33333333333333" style="118"/>
    <col min="3585" max="3587" width="5.16666666666667" style="118" customWidth="1"/>
    <col min="3588" max="3588" width="45.3333333333333" style="118" customWidth="1"/>
    <col min="3589" max="3589" width="16.3333333333333" style="118" customWidth="1"/>
    <col min="3590" max="3590" width="16.5" style="118" customWidth="1"/>
    <col min="3591" max="3591" width="13.3333333333333" style="118" customWidth="1"/>
    <col min="3592" max="3840" width="9.33333333333333" style="118"/>
    <col min="3841" max="3843" width="5.16666666666667" style="118" customWidth="1"/>
    <col min="3844" max="3844" width="45.3333333333333" style="118" customWidth="1"/>
    <col min="3845" max="3845" width="16.3333333333333" style="118" customWidth="1"/>
    <col min="3846" max="3846" width="16.5" style="118" customWidth="1"/>
    <col min="3847" max="3847" width="13.3333333333333" style="118" customWidth="1"/>
    <col min="3848" max="4096" width="9.33333333333333" style="118"/>
    <col min="4097" max="4099" width="5.16666666666667" style="118" customWidth="1"/>
    <col min="4100" max="4100" width="45.3333333333333" style="118" customWidth="1"/>
    <col min="4101" max="4101" width="16.3333333333333" style="118" customWidth="1"/>
    <col min="4102" max="4102" width="16.5" style="118" customWidth="1"/>
    <col min="4103" max="4103" width="13.3333333333333" style="118" customWidth="1"/>
    <col min="4104" max="4352" width="9.33333333333333" style="118"/>
    <col min="4353" max="4355" width="5.16666666666667" style="118" customWidth="1"/>
    <col min="4356" max="4356" width="45.3333333333333" style="118" customWidth="1"/>
    <col min="4357" max="4357" width="16.3333333333333" style="118" customWidth="1"/>
    <col min="4358" max="4358" width="16.5" style="118" customWidth="1"/>
    <col min="4359" max="4359" width="13.3333333333333" style="118" customWidth="1"/>
    <col min="4360" max="4608" width="9.33333333333333" style="118"/>
    <col min="4609" max="4611" width="5.16666666666667" style="118" customWidth="1"/>
    <col min="4612" max="4612" width="45.3333333333333" style="118" customWidth="1"/>
    <col min="4613" max="4613" width="16.3333333333333" style="118" customWidth="1"/>
    <col min="4614" max="4614" width="16.5" style="118" customWidth="1"/>
    <col min="4615" max="4615" width="13.3333333333333" style="118" customWidth="1"/>
    <col min="4616" max="4864" width="9.33333333333333" style="118"/>
    <col min="4865" max="4867" width="5.16666666666667" style="118" customWidth="1"/>
    <col min="4868" max="4868" width="45.3333333333333" style="118" customWidth="1"/>
    <col min="4869" max="4869" width="16.3333333333333" style="118" customWidth="1"/>
    <col min="4870" max="4870" width="16.5" style="118" customWidth="1"/>
    <col min="4871" max="4871" width="13.3333333333333" style="118" customWidth="1"/>
    <col min="4872" max="5120" width="9.33333333333333" style="118"/>
    <col min="5121" max="5123" width="5.16666666666667" style="118" customWidth="1"/>
    <col min="5124" max="5124" width="45.3333333333333" style="118" customWidth="1"/>
    <col min="5125" max="5125" width="16.3333333333333" style="118" customWidth="1"/>
    <col min="5126" max="5126" width="16.5" style="118" customWidth="1"/>
    <col min="5127" max="5127" width="13.3333333333333" style="118" customWidth="1"/>
    <col min="5128" max="5376" width="9.33333333333333" style="118"/>
    <col min="5377" max="5379" width="5.16666666666667" style="118" customWidth="1"/>
    <col min="5380" max="5380" width="45.3333333333333" style="118" customWidth="1"/>
    <col min="5381" max="5381" width="16.3333333333333" style="118" customWidth="1"/>
    <col min="5382" max="5382" width="16.5" style="118" customWidth="1"/>
    <col min="5383" max="5383" width="13.3333333333333" style="118" customWidth="1"/>
    <col min="5384" max="5632" width="9.33333333333333" style="118"/>
    <col min="5633" max="5635" width="5.16666666666667" style="118" customWidth="1"/>
    <col min="5636" max="5636" width="45.3333333333333" style="118" customWidth="1"/>
    <col min="5637" max="5637" width="16.3333333333333" style="118" customWidth="1"/>
    <col min="5638" max="5638" width="16.5" style="118" customWidth="1"/>
    <col min="5639" max="5639" width="13.3333333333333" style="118" customWidth="1"/>
    <col min="5640" max="5888" width="9.33333333333333" style="118"/>
    <col min="5889" max="5891" width="5.16666666666667" style="118" customWidth="1"/>
    <col min="5892" max="5892" width="45.3333333333333" style="118" customWidth="1"/>
    <col min="5893" max="5893" width="16.3333333333333" style="118" customWidth="1"/>
    <col min="5894" max="5894" width="16.5" style="118" customWidth="1"/>
    <col min="5895" max="5895" width="13.3333333333333" style="118" customWidth="1"/>
    <col min="5896" max="6144" width="9.33333333333333" style="118"/>
    <col min="6145" max="6147" width="5.16666666666667" style="118" customWidth="1"/>
    <col min="6148" max="6148" width="45.3333333333333" style="118" customWidth="1"/>
    <col min="6149" max="6149" width="16.3333333333333" style="118" customWidth="1"/>
    <col min="6150" max="6150" width="16.5" style="118" customWidth="1"/>
    <col min="6151" max="6151" width="13.3333333333333" style="118" customWidth="1"/>
    <col min="6152" max="6400" width="9.33333333333333" style="118"/>
    <col min="6401" max="6403" width="5.16666666666667" style="118" customWidth="1"/>
    <col min="6404" max="6404" width="45.3333333333333" style="118" customWidth="1"/>
    <col min="6405" max="6405" width="16.3333333333333" style="118" customWidth="1"/>
    <col min="6406" max="6406" width="16.5" style="118" customWidth="1"/>
    <col min="6407" max="6407" width="13.3333333333333" style="118" customWidth="1"/>
    <col min="6408" max="6656" width="9.33333333333333" style="118"/>
    <col min="6657" max="6659" width="5.16666666666667" style="118" customWidth="1"/>
    <col min="6660" max="6660" width="45.3333333333333" style="118" customWidth="1"/>
    <col min="6661" max="6661" width="16.3333333333333" style="118" customWidth="1"/>
    <col min="6662" max="6662" width="16.5" style="118" customWidth="1"/>
    <col min="6663" max="6663" width="13.3333333333333" style="118" customWidth="1"/>
    <col min="6664" max="6912" width="9.33333333333333" style="118"/>
    <col min="6913" max="6915" width="5.16666666666667" style="118" customWidth="1"/>
    <col min="6916" max="6916" width="45.3333333333333" style="118" customWidth="1"/>
    <col min="6917" max="6917" width="16.3333333333333" style="118" customWidth="1"/>
    <col min="6918" max="6918" width="16.5" style="118" customWidth="1"/>
    <col min="6919" max="6919" width="13.3333333333333" style="118" customWidth="1"/>
    <col min="6920" max="7168" width="9.33333333333333" style="118"/>
    <col min="7169" max="7171" width="5.16666666666667" style="118" customWidth="1"/>
    <col min="7172" max="7172" width="45.3333333333333" style="118" customWidth="1"/>
    <col min="7173" max="7173" width="16.3333333333333" style="118" customWidth="1"/>
    <col min="7174" max="7174" width="16.5" style="118" customWidth="1"/>
    <col min="7175" max="7175" width="13.3333333333333" style="118" customWidth="1"/>
    <col min="7176" max="7424" width="9.33333333333333" style="118"/>
    <col min="7425" max="7427" width="5.16666666666667" style="118" customWidth="1"/>
    <col min="7428" max="7428" width="45.3333333333333" style="118" customWidth="1"/>
    <col min="7429" max="7429" width="16.3333333333333" style="118" customWidth="1"/>
    <col min="7430" max="7430" width="16.5" style="118" customWidth="1"/>
    <col min="7431" max="7431" width="13.3333333333333" style="118" customWidth="1"/>
    <col min="7432" max="7680" width="9.33333333333333" style="118"/>
    <col min="7681" max="7683" width="5.16666666666667" style="118" customWidth="1"/>
    <col min="7684" max="7684" width="45.3333333333333" style="118" customWidth="1"/>
    <col min="7685" max="7685" width="16.3333333333333" style="118" customWidth="1"/>
    <col min="7686" max="7686" width="16.5" style="118" customWidth="1"/>
    <col min="7687" max="7687" width="13.3333333333333" style="118" customWidth="1"/>
    <col min="7688" max="7936" width="9.33333333333333" style="118"/>
    <col min="7937" max="7939" width="5.16666666666667" style="118" customWidth="1"/>
    <col min="7940" max="7940" width="45.3333333333333" style="118" customWidth="1"/>
    <col min="7941" max="7941" width="16.3333333333333" style="118" customWidth="1"/>
    <col min="7942" max="7942" width="16.5" style="118" customWidth="1"/>
    <col min="7943" max="7943" width="13.3333333333333" style="118" customWidth="1"/>
    <col min="7944" max="8192" width="9.33333333333333" style="118"/>
    <col min="8193" max="8195" width="5.16666666666667" style="118" customWidth="1"/>
    <col min="8196" max="8196" width="45.3333333333333" style="118" customWidth="1"/>
    <col min="8197" max="8197" width="16.3333333333333" style="118" customWidth="1"/>
    <col min="8198" max="8198" width="16.5" style="118" customWidth="1"/>
    <col min="8199" max="8199" width="13.3333333333333" style="118" customWidth="1"/>
    <col min="8200" max="8448" width="9.33333333333333" style="118"/>
    <col min="8449" max="8451" width="5.16666666666667" style="118" customWidth="1"/>
    <col min="8452" max="8452" width="45.3333333333333" style="118" customWidth="1"/>
    <col min="8453" max="8453" width="16.3333333333333" style="118" customWidth="1"/>
    <col min="8454" max="8454" width="16.5" style="118" customWidth="1"/>
    <col min="8455" max="8455" width="13.3333333333333" style="118" customWidth="1"/>
    <col min="8456" max="8704" width="9.33333333333333" style="118"/>
    <col min="8705" max="8707" width="5.16666666666667" style="118" customWidth="1"/>
    <col min="8708" max="8708" width="45.3333333333333" style="118" customWidth="1"/>
    <col min="8709" max="8709" width="16.3333333333333" style="118" customWidth="1"/>
    <col min="8710" max="8710" width="16.5" style="118" customWidth="1"/>
    <col min="8711" max="8711" width="13.3333333333333" style="118" customWidth="1"/>
    <col min="8712" max="8960" width="9.33333333333333" style="118"/>
    <col min="8961" max="8963" width="5.16666666666667" style="118" customWidth="1"/>
    <col min="8964" max="8964" width="45.3333333333333" style="118" customWidth="1"/>
    <col min="8965" max="8965" width="16.3333333333333" style="118" customWidth="1"/>
    <col min="8966" max="8966" width="16.5" style="118" customWidth="1"/>
    <col min="8967" max="8967" width="13.3333333333333" style="118" customWidth="1"/>
    <col min="8968" max="9216" width="9.33333333333333" style="118"/>
    <col min="9217" max="9219" width="5.16666666666667" style="118" customWidth="1"/>
    <col min="9220" max="9220" width="45.3333333333333" style="118" customWidth="1"/>
    <col min="9221" max="9221" width="16.3333333333333" style="118" customWidth="1"/>
    <col min="9222" max="9222" width="16.5" style="118" customWidth="1"/>
    <col min="9223" max="9223" width="13.3333333333333" style="118" customWidth="1"/>
    <col min="9224" max="9472" width="9.33333333333333" style="118"/>
    <col min="9473" max="9475" width="5.16666666666667" style="118" customWidth="1"/>
    <col min="9476" max="9476" width="45.3333333333333" style="118" customWidth="1"/>
    <col min="9477" max="9477" width="16.3333333333333" style="118" customWidth="1"/>
    <col min="9478" max="9478" width="16.5" style="118" customWidth="1"/>
    <col min="9479" max="9479" width="13.3333333333333" style="118" customWidth="1"/>
    <col min="9480" max="9728" width="9.33333333333333" style="118"/>
    <col min="9729" max="9731" width="5.16666666666667" style="118" customWidth="1"/>
    <col min="9732" max="9732" width="45.3333333333333" style="118" customWidth="1"/>
    <col min="9733" max="9733" width="16.3333333333333" style="118" customWidth="1"/>
    <col min="9734" max="9734" width="16.5" style="118" customWidth="1"/>
    <col min="9735" max="9735" width="13.3333333333333" style="118" customWidth="1"/>
    <col min="9736" max="9984" width="9.33333333333333" style="118"/>
    <col min="9985" max="9987" width="5.16666666666667" style="118" customWidth="1"/>
    <col min="9988" max="9988" width="45.3333333333333" style="118" customWidth="1"/>
    <col min="9989" max="9989" width="16.3333333333333" style="118" customWidth="1"/>
    <col min="9990" max="9990" width="16.5" style="118" customWidth="1"/>
    <col min="9991" max="9991" width="13.3333333333333" style="118" customWidth="1"/>
    <col min="9992" max="10240" width="9.33333333333333" style="118"/>
    <col min="10241" max="10243" width="5.16666666666667" style="118" customWidth="1"/>
    <col min="10244" max="10244" width="45.3333333333333" style="118" customWidth="1"/>
    <col min="10245" max="10245" width="16.3333333333333" style="118" customWidth="1"/>
    <col min="10246" max="10246" width="16.5" style="118" customWidth="1"/>
    <col min="10247" max="10247" width="13.3333333333333" style="118" customWidth="1"/>
    <col min="10248" max="10496" width="9.33333333333333" style="118"/>
    <col min="10497" max="10499" width="5.16666666666667" style="118" customWidth="1"/>
    <col min="10500" max="10500" width="45.3333333333333" style="118" customWidth="1"/>
    <col min="10501" max="10501" width="16.3333333333333" style="118" customWidth="1"/>
    <col min="10502" max="10502" width="16.5" style="118" customWidth="1"/>
    <col min="10503" max="10503" width="13.3333333333333" style="118" customWidth="1"/>
    <col min="10504" max="10752" width="9.33333333333333" style="118"/>
    <col min="10753" max="10755" width="5.16666666666667" style="118" customWidth="1"/>
    <col min="10756" max="10756" width="45.3333333333333" style="118" customWidth="1"/>
    <col min="10757" max="10757" width="16.3333333333333" style="118" customWidth="1"/>
    <col min="10758" max="10758" width="16.5" style="118" customWidth="1"/>
    <col min="10759" max="10759" width="13.3333333333333" style="118" customWidth="1"/>
    <col min="10760" max="11008" width="9.33333333333333" style="118"/>
    <col min="11009" max="11011" width="5.16666666666667" style="118" customWidth="1"/>
    <col min="11012" max="11012" width="45.3333333333333" style="118" customWidth="1"/>
    <col min="11013" max="11013" width="16.3333333333333" style="118" customWidth="1"/>
    <col min="11014" max="11014" width="16.5" style="118" customWidth="1"/>
    <col min="11015" max="11015" width="13.3333333333333" style="118" customWidth="1"/>
    <col min="11016" max="11264" width="9.33333333333333" style="118"/>
    <col min="11265" max="11267" width="5.16666666666667" style="118" customWidth="1"/>
    <col min="11268" max="11268" width="45.3333333333333" style="118" customWidth="1"/>
    <col min="11269" max="11269" width="16.3333333333333" style="118" customWidth="1"/>
    <col min="11270" max="11270" width="16.5" style="118" customWidth="1"/>
    <col min="11271" max="11271" width="13.3333333333333" style="118" customWidth="1"/>
    <col min="11272" max="11520" width="9.33333333333333" style="118"/>
    <col min="11521" max="11523" width="5.16666666666667" style="118" customWidth="1"/>
    <col min="11524" max="11524" width="45.3333333333333" style="118" customWidth="1"/>
    <col min="11525" max="11525" width="16.3333333333333" style="118" customWidth="1"/>
    <col min="11526" max="11526" width="16.5" style="118" customWidth="1"/>
    <col min="11527" max="11527" width="13.3333333333333" style="118" customWidth="1"/>
    <col min="11528" max="11776" width="9.33333333333333" style="118"/>
    <col min="11777" max="11779" width="5.16666666666667" style="118" customWidth="1"/>
    <col min="11780" max="11780" width="45.3333333333333" style="118" customWidth="1"/>
    <col min="11781" max="11781" width="16.3333333333333" style="118" customWidth="1"/>
    <col min="11782" max="11782" width="16.5" style="118" customWidth="1"/>
    <col min="11783" max="11783" width="13.3333333333333" style="118" customWidth="1"/>
    <col min="11784" max="12032" width="9.33333333333333" style="118"/>
    <col min="12033" max="12035" width="5.16666666666667" style="118" customWidth="1"/>
    <col min="12036" max="12036" width="45.3333333333333" style="118" customWidth="1"/>
    <col min="12037" max="12037" width="16.3333333333333" style="118" customWidth="1"/>
    <col min="12038" max="12038" width="16.5" style="118" customWidth="1"/>
    <col min="12039" max="12039" width="13.3333333333333" style="118" customWidth="1"/>
    <col min="12040" max="12288" width="9.33333333333333" style="118"/>
    <col min="12289" max="12291" width="5.16666666666667" style="118" customWidth="1"/>
    <col min="12292" max="12292" width="45.3333333333333" style="118" customWidth="1"/>
    <col min="12293" max="12293" width="16.3333333333333" style="118" customWidth="1"/>
    <col min="12294" max="12294" width="16.5" style="118" customWidth="1"/>
    <col min="12295" max="12295" width="13.3333333333333" style="118" customWidth="1"/>
    <col min="12296" max="12544" width="9.33333333333333" style="118"/>
    <col min="12545" max="12547" width="5.16666666666667" style="118" customWidth="1"/>
    <col min="12548" max="12548" width="45.3333333333333" style="118" customWidth="1"/>
    <col min="12549" max="12549" width="16.3333333333333" style="118" customWidth="1"/>
    <col min="12550" max="12550" width="16.5" style="118" customWidth="1"/>
    <col min="12551" max="12551" width="13.3333333333333" style="118" customWidth="1"/>
    <col min="12552" max="12800" width="9.33333333333333" style="118"/>
    <col min="12801" max="12803" width="5.16666666666667" style="118" customWidth="1"/>
    <col min="12804" max="12804" width="45.3333333333333" style="118" customWidth="1"/>
    <col min="12805" max="12805" width="16.3333333333333" style="118" customWidth="1"/>
    <col min="12806" max="12806" width="16.5" style="118" customWidth="1"/>
    <col min="12807" max="12807" width="13.3333333333333" style="118" customWidth="1"/>
    <col min="12808" max="13056" width="9.33333333333333" style="118"/>
    <col min="13057" max="13059" width="5.16666666666667" style="118" customWidth="1"/>
    <col min="13060" max="13060" width="45.3333333333333" style="118" customWidth="1"/>
    <col min="13061" max="13061" width="16.3333333333333" style="118" customWidth="1"/>
    <col min="13062" max="13062" width="16.5" style="118" customWidth="1"/>
    <col min="13063" max="13063" width="13.3333333333333" style="118" customWidth="1"/>
    <col min="13064" max="13312" width="9.33333333333333" style="118"/>
    <col min="13313" max="13315" width="5.16666666666667" style="118" customWidth="1"/>
    <col min="13316" max="13316" width="45.3333333333333" style="118" customWidth="1"/>
    <col min="13317" max="13317" width="16.3333333333333" style="118" customWidth="1"/>
    <col min="13318" max="13318" width="16.5" style="118" customWidth="1"/>
    <col min="13319" max="13319" width="13.3333333333333" style="118" customWidth="1"/>
    <col min="13320" max="13568" width="9.33333333333333" style="118"/>
    <col min="13569" max="13571" width="5.16666666666667" style="118" customWidth="1"/>
    <col min="13572" max="13572" width="45.3333333333333" style="118" customWidth="1"/>
    <col min="13573" max="13573" width="16.3333333333333" style="118" customWidth="1"/>
    <col min="13574" max="13574" width="16.5" style="118" customWidth="1"/>
    <col min="13575" max="13575" width="13.3333333333333" style="118" customWidth="1"/>
    <col min="13576" max="13824" width="9.33333333333333" style="118"/>
    <col min="13825" max="13827" width="5.16666666666667" style="118" customWidth="1"/>
    <col min="13828" max="13828" width="45.3333333333333" style="118" customWidth="1"/>
    <col min="13829" max="13829" width="16.3333333333333" style="118" customWidth="1"/>
    <col min="13830" max="13830" width="16.5" style="118" customWidth="1"/>
    <col min="13831" max="13831" width="13.3333333333333" style="118" customWidth="1"/>
    <col min="13832" max="14080" width="9.33333333333333" style="118"/>
    <col min="14081" max="14083" width="5.16666666666667" style="118" customWidth="1"/>
    <col min="14084" max="14084" width="45.3333333333333" style="118" customWidth="1"/>
    <col min="14085" max="14085" width="16.3333333333333" style="118" customWidth="1"/>
    <col min="14086" max="14086" width="16.5" style="118" customWidth="1"/>
    <col min="14087" max="14087" width="13.3333333333333" style="118" customWidth="1"/>
    <col min="14088" max="14336" width="9.33333333333333" style="118"/>
    <col min="14337" max="14339" width="5.16666666666667" style="118" customWidth="1"/>
    <col min="14340" max="14340" width="45.3333333333333" style="118" customWidth="1"/>
    <col min="14341" max="14341" width="16.3333333333333" style="118" customWidth="1"/>
    <col min="14342" max="14342" width="16.5" style="118" customWidth="1"/>
    <col min="14343" max="14343" width="13.3333333333333" style="118" customWidth="1"/>
    <col min="14344" max="14592" width="9.33333333333333" style="118"/>
    <col min="14593" max="14595" width="5.16666666666667" style="118" customWidth="1"/>
    <col min="14596" max="14596" width="45.3333333333333" style="118" customWidth="1"/>
    <col min="14597" max="14597" width="16.3333333333333" style="118" customWidth="1"/>
    <col min="14598" max="14598" width="16.5" style="118" customWidth="1"/>
    <col min="14599" max="14599" width="13.3333333333333" style="118" customWidth="1"/>
    <col min="14600" max="14848" width="9.33333333333333" style="118"/>
    <col min="14849" max="14851" width="5.16666666666667" style="118" customWidth="1"/>
    <col min="14852" max="14852" width="45.3333333333333" style="118" customWidth="1"/>
    <col min="14853" max="14853" width="16.3333333333333" style="118" customWidth="1"/>
    <col min="14854" max="14854" width="16.5" style="118" customWidth="1"/>
    <col min="14855" max="14855" width="13.3333333333333" style="118" customWidth="1"/>
    <col min="14856" max="15104" width="9.33333333333333" style="118"/>
    <col min="15105" max="15107" width="5.16666666666667" style="118" customWidth="1"/>
    <col min="15108" max="15108" width="45.3333333333333" style="118" customWidth="1"/>
    <col min="15109" max="15109" width="16.3333333333333" style="118" customWidth="1"/>
    <col min="15110" max="15110" width="16.5" style="118" customWidth="1"/>
    <col min="15111" max="15111" width="13.3333333333333" style="118" customWidth="1"/>
    <col min="15112" max="15360" width="9.33333333333333" style="118"/>
    <col min="15361" max="15363" width="5.16666666666667" style="118" customWidth="1"/>
    <col min="15364" max="15364" width="45.3333333333333" style="118" customWidth="1"/>
    <col min="15365" max="15365" width="16.3333333333333" style="118" customWidth="1"/>
    <col min="15366" max="15366" width="16.5" style="118" customWidth="1"/>
    <col min="15367" max="15367" width="13.3333333333333" style="118" customWidth="1"/>
    <col min="15368" max="15616" width="9.33333333333333" style="118"/>
    <col min="15617" max="15619" width="5.16666666666667" style="118" customWidth="1"/>
    <col min="15620" max="15620" width="45.3333333333333" style="118" customWidth="1"/>
    <col min="15621" max="15621" width="16.3333333333333" style="118" customWidth="1"/>
    <col min="15622" max="15622" width="16.5" style="118" customWidth="1"/>
    <col min="15623" max="15623" width="13.3333333333333" style="118" customWidth="1"/>
    <col min="15624" max="15872" width="9.33333333333333" style="118"/>
    <col min="15873" max="15875" width="5.16666666666667" style="118" customWidth="1"/>
    <col min="15876" max="15876" width="45.3333333333333" style="118" customWidth="1"/>
    <col min="15877" max="15877" width="16.3333333333333" style="118" customWidth="1"/>
    <col min="15878" max="15878" width="16.5" style="118" customWidth="1"/>
    <col min="15879" max="15879" width="13.3333333333333" style="118" customWidth="1"/>
    <col min="15880" max="16128" width="9.33333333333333" style="118"/>
    <col min="16129" max="16131" width="5.16666666666667" style="118" customWidth="1"/>
    <col min="16132" max="16132" width="45.3333333333333" style="118" customWidth="1"/>
    <col min="16133" max="16133" width="16.3333333333333" style="118" customWidth="1"/>
    <col min="16134" max="16134" width="16.5" style="118" customWidth="1"/>
    <col min="16135" max="16135" width="13.3333333333333" style="118" customWidth="1"/>
    <col min="16136" max="16384" width="9.33333333333333" style="118"/>
  </cols>
  <sheetData>
    <row r="1" s="116" customFormat="1" customHeight="1" spans="1:7">
      <c r="A1" s="120" t="s">
        <v>67</v>
      </c>
      <c r="B1" s="121"/>
      <c r="C1" s="121"/>
      <c r="G1" s="122"/>
    </row>
    <row r="2" customHeight="1" spans="1:7">
      <c r="A2" s="26"/>
      <c r="D2" s="123"/>
      <c r="G2" s="33"/>
    </row>
    <row r="3" ht="29.25" customHeight="1" spans="1:7">
      <c r="A3" s="124" t="s">
        <v>68</v>
      </c>
      <c r="B3" s="125"/>
      <c r="C3" s="125"/>
      <c r="D3" s="124"/>
      <c r="E3" s="124"/>
      <c r="F3" s="124"/>
      <c r="G3" s="124"/>
    </row>
    <row r="4" ht="29.25" customHeight="1" spans="1:7">
      <c r="A4" s="31" t="s">
        <v>2</v>
      </c>
      <c r="B4" s="126"/>
      <c r="C4" s="126"/>
      <c r="D4" s="31"/>
      <c r="E4" s="74"/>
      <c r="F4" s="74"/>
      <c r="G4" s="33" t="s">
        <v>45</v>
      </c>
    </row>
    <row r="5" ht="29.25" customHeight="1" spans="1:7">
      <c r="A5" s="34" t="s">
        <v>69</v>
      </c>
      <c r="B5" s="127"/>
      <c r="C5" s="127"/>
      <c r="D5" s="36"/>
      <c r="E5" s="89" t="s">
        <v>70</v>
      </c>
      <c r="F5" s="89" t="s">
        <v>71</v>
      </c>
      <c r="G5" s="89" t="s">
        <v>72</v>
      </c>
    </row>
    <row r="6" ht="27.75" customHeight="1" spans="1:7">
      <c r="A6" s="34" t="s">
        <v>73</v>
      </c>
      <c r="B6" s="128"/>
      <c r="C6" s="129"/>
      <c r="D6" s="41" t="s">
        <v>74</v>
      </c>
      <c r="E6" s="130"/>
      <c r="F6" s="130"/>
      <c r="G6" s="130"/>
    </row>
    <row r="7" s="117" customFormat="1" ht="27.75" customHeight="1" spans="1:7">
      <c r="A7" s="79" t="s">
        <v>75</v>
      </c>
      <c r="B7" s="79" t="s">
        <v>76</v>
      </c>
      <c r="C7" s="79" t="s">
        <v>77</v>
      </c>
      <c r="D7" s="131"/>
      <c r="E7" s="132"/>
      <c r="F7" s="132"/>
      <c r="G7" s="132"/>
    </row>
    <row r="8" s="117" customFormat="1" ht="27.75" customHeight="1" spans="1:7">
      <c r="A8" s="80">
        <v>201</v>
      </c>
      <c r="B8" s="81" t="s">
        <v>78</v>
      </c>
      <c r="C8" s="81" t="s">
        <v>79</v>
      </c>
      <c r="D8" s="82" t="s">
        <v>80</v>
      </c>
      <c r="E8" s="84">
        <f t="shared" ref="E8:E14" si="0">F8+G8</f>
        <v>3849162.11</v>
      </c>
      <c r="F8" s="83">
        <v>3849162.11</v>
      </c>
      <c r="G8" s="84">
        <v>0</v>
      </c>
    </row>
    <row r="9" s="117" customFormat="1" ht="27.75" customHeight="1" spans="1:7">
      <c r="A9" s="80">
        <v>201</v>
      </c>
      <c r="B9" s="81" t="s">
        <v>81</v>
      </c>
      <c r="C9" s="81" t="s">
        <v>82</v>
      </c>
      <c r="D9" s="82" t="s">
        <v>83</v>
      </c>
      <c r="E9" s="84">
        <f t="shared" si="0"/>
        <v>440000</v>
      </c>
      <c r="F9" s="83">
        <v>440000</v>
      </c>
      <c r="G9" s="84">
        <v>0</v>
      </c>
    </row>
    <row r="10" ht="30" customHeight="1" spans="1:7">
      <c r="A10" s="85">
        <v>208</v>
      </c>
      <c r="B10" s="86" t="s">
        <v>82</v>
      </c>
      <c r="C10" s="86" t="s">
        <v>84</v>
      </c>
      <c r="D10" s="87" t="s">
        <v>85</v>
      </c>
      <c r="E10" s="89">
        <f t="shared" si="0"/>
        <v>1718015</v>
      </c>
      <c r="F10" s="88">
        <v>1718015</v>
      </c>
      <c r="G10" s="89">
        <v>0</v>
      </c>
    </row>
    <row r="11" ht="30" customHeight="1" spans="1:7">
      <c r="A11" s="80">
        <v>212</v>
      </c>
      <c r="B11" s="81" t="s">
        <v>79</v>
      </c>
      <c r="C11" s="81" t="s">
        <v>84</v>
      </c>
      <c r="D11" s="90" t="s">
        <v>86</v>
      </c>
      <c r="E11" s="84">
        <f t="shared" si="0"/>
        <v>92800</v>
      </c>
      <c r="F11" s="91">
        <v>92800</v>
      </c>
      <c r="G11" s="84">
        <v>0</v>
      </c>
    </row>
    <row r="12" ht="30" customHeight="1" spans="1:7">
      <c r="A12" s="80">
        <v>213</v>
      </c>
      <c r="B12" s="81" t="s">
        <v>79</v>
      </c>
      <c r="C12" s="81" t="s">
        <v>84</v>
      </c>
      <c r="D12" s="90" t="s">
        <v>87</v>
      </c>
      <c r="E12" s="84">
        <f t="shared" si="0"/>
        <v>4543000</v>
      </c>
      <c r="F12" s="91">
        <v>4543000</v>
      </c>
      <c r="G12" s="84">
        <v>0</v>
      </c>
    </row>
    <row r="13" ht="30" customHeight="1" spans="1:7">
      <c r="A13" s="80">
        <v>215</v>
      </c>
      <c r="B13" s="81" t="s">
        <v>79</v>
      </c>
      <c r="C13" s="81" t="s">
        <v>84</v>
      </c>
      <c r="D13" s="90" t="s">
        <v>88</v>
      </c>
      <c r="E13" s="84">
        <f t="shared" si="0"/>
        <v>1308000</v>
      </c>
      <c r="F13" s="91">
        <v>1308000</v>
      </c>
      <c r="G13" s="84">
        <v>0</v>
      </c>
    </row>
    <row r="14" ht="35" customHeight="1" spans="1:7">
      <c r="A14" s="80">
        <v>221</v>
      </c>
      <c r="B14" s="81" t="s">
        <v>79</v>
      </c>
      <c r="C14" s="81" t="s">
        <v>84</v>
      </c>
      <c r="D14" s="90" t="s">
        <v>89</v>
      </c>
      <c r="E14" s="84">
        <f t="shared" si="0"/>
        <v>801700</v>
      </c>
      <c r="F14" s="91">
        <v>801700</v>
      </c>
      <c r="G14" s="84">
        <v>0</v>
      </c>
    </row>
    <row r="15" ht="35" customHeight="1" spans="1:7">
      <c r="A15" s="133"/>
      <c r="B15" s="134"/>
      <c r="C15" s="134"/>
      <c r="D15" s="133"/>
      <c r="E15" s="133"/>
      <c r="F15" s="133"/>
      <c r="G15" s="133"/>
    </row>
    <row r="16" ht="35" customHeight="1" spans="1:7">
      <c r="A16" s="133"/>
      <c r="B16" s="134"/>
      <c r="C16" s="134"/>
      <c r="D16" s="133"/>
      <c r="E16" s="133"/>
      <c r="F16" s="133"/>
      <c r="G16" s="133"/>
    </row>
    <row r="17" ht="35" customHeight="1" spans="1:7">
      <c r="A17" s="133"/>
      <c r="B17" s="134"/>
      <c r="C17" s="134"/>
      <c r="D17" s="133"/>
      <c r="E17" s="133"/>
      <c r="F17" s="133"/>
      <c r="G17" s="133"/>
    </row>
    <row r="18" ht="35" customHeight="1" spans="1:7">
      <c r="A18" s="133"/>
      <c r="B18" s="134"/>
      <c r="C18" s="134"/>
      <c r="D18" s="133"/>
      <c r="E18" s="133"/>
      <c r="F18" s="133"/>
      <c r="G18" s="133"/>
    </row>
    <row r="19" ht="35" customHeight="1" spans="1:7">
      <c r="A19" s="133"/>
      <c r="B19" s="134"/>
      <c r="C19" s="134"/>
      <c r="D19" s="133"/>
      <c r="E19" s="133"/>
      <c r="F19" s="133"/>
      <c r="G19" s="133"/>
    </row>
    <row r="20" ht="35" customHeight="1" spans="1:7">
      <c r="A20" s="133"/>
      <c r="B20" s="134"/>
      <c r="C20" s="134"/>
      <c r="D20" s="133"/>
      <c r="E20" s="133"/>
      <c r="F20" s="133"/>
      <c r="G20" s="133"/>
    </row>
    <row r="21" ht="35" customHeight="1" spans="1:7">
      <c r="A21" s="133"/>
      <c r="B21" s="134"/>
      <c r="C21" s="134"/>
      <c r="D21" s="133"/>
      <c r="E21" s="133"/>
      <c r="F21" s="133"/>
      <c r="G21" s="133"/>
    </row>
    <row r="22" ht="35" customHeight="1" spans="1:7">
      <c r="A22" s="133"/>
      <c r="B22" s="134"/>
      <c r="C22" s="134"/>
      <c r="D22" s="133"/>
      <c r="E22" s="133"/>
      <c r="F22" s="133"/>
      <c r="G22" s="133"/>
    </row>
  </sheetData>
  <mergeCells count="8">
    <mergeCell ref="A3:G3"/>
    <mergeCell ref="A4:D4"/>
    <mergeCell ref="A5:D5"/>
    <mergeCell ref="A6:C6"/>
    <mergeCell ref="D6:D7"/>
    <mergeCell ref="E5:E7"/>
    <mergeCell ref="F5:F7"/>
    <mergeCell ref="G5:G7"/>
  </mergeCells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7"/>
  <sheetViews>
    <sheetView workbookViewId="0">
      <selection activeCell="A3" sqref="A3:C3"/>
    </sheetView>
  </sheetViews>
  <sheetFormatPr defaultColWidth="12" defaultRowHeight="14.25" outlineLevelCol="3"/>
  <cols>
    <col min="1" max="1" width="39" style="96" customWidth="1"/>
    <col min="2" max="2" width="18.5" style="96" customWidth="1"/>
    <col min="3" max="3" width="33.6666666666667" style="96" customWidth="1"/>
    <col min="4" max="4" width="19.5" style="96" customWidth="1"/>
    <col min="5" max="251" width="12" style="96"/>
    <col min="252" max="252" width="39" style="96" customWidth="1"/>
    <col min="253" max="253" width="18.5" style="96" customWidth="1"/>
    <col min="254" max="254" width="33.6666666666667" style="96" customWidth="1"/>
    <col min="255" max="255" width="18.5" style="96" customWidth="1"/>
    <col min="256" max="256" width="32.6666666666667" style="96" customWidth="1"/>
    <col min="257" max="257" width="19" style="96" customWidth="1"/>
    <col min="258" max="258" width="34.6666666666667" style="96" customWidth="1"/>
    <col min="259" max="259" width="21.8333333333333" style="96" customWidth="1"/>
    <col min="260" max="507" width="12" style="96"/>
    <col min="508" max="508" width="39" style="96" customWidth="1"/>
    <col min="509" max="509" width="18.5" style="96" customWidth="1"/>
    <col min="510" max="510" width="33.6666666666667" style="96" customWidth="1"/>
    <col min="511" max="511" width="18.5" style="96" customWidth="1"/>
    <col min="512" max="512" width="32.6666666666667" style="96" customWidth="1"/>
    <col min="513" max="513" width="19" style="96" customWidth="1"/>
    <col min="514" max="514" width="34.6666666666667" style="96" customWidth="1"/>
    <col min="515" max="515" width="21.8333333333333" style="96" customWidth="1"/>
    <col min="516" max="763" width="12" style="96"/>
    <col min="764" max="764" width="39" style="96" customWidth="1"/>
    <col min="765" max="765" width="18.5" style="96" customWidth="1"/>
    <col min="766" max="766" width="33.6666666666667" style="96" customWidth="1"/>
    <col min="767" max="767" width="18.5" style="96" customWidth="1"/>
    <col min="768" max="768" width="32.6666666666667" style="96" customWidth="1"/>
    <col min="769" max="769" width="19" style="96" customWidth="1"/>
    <col min="770" max="770" width="34.6666666666667" style="96" customWidth="1"/>
    <col min="771" max="771" width="21.8333333333333" style="96" customWidth="1"/>
    <col min="772" max="1019" width="12" style="96"/>
    <col min="1020" max="1020" width="39" style="96" customWidth="1"/>
    <col min="1021" max="1021" width="18.5" style="96" customWidth="1"/>
    <col min="1022" max="1022" width="33.6666666666667" style="96" customWidth="1"/>
    <col min="1023" max="1023" width="18.5" style="96" customWidth="1"/>
    <col min="1024" max="1024" width="32.6666666666667" style="96" customWidth="1"/>
    <col min="1025" max="1025" width="19" style="96" customWidth="1"/>
    <col min="1026" max="1026" width="34.6666666666667" style="96" customWidth="1"/>
    <col min="1027" max="1027" width="21.8333333333333" style="96" customWidth="1"/>
    <col min="1028" max="1275" width="12" style="96"/>
    <col min="1276" max="1276" width="39" style="96" customWidth="1"/>
    <col min="1277" max="1277" width="18.5" style="96" customWidth="1"/>
    <col min="1278" max="1278" width="33.6666666666667" style="96" customWidth="1"/>
    <col min="1279" max="1279" width="18.5" style="96" customWidth="1"/>
    <col min="1280" max="1280" width="32.6666666666667" style="96" customWidth="1"/>
    <col min="1281" max="1281" width="19" style="96" customWidth="1"/>
    <col min="1282" max="1282" width="34.6666666666667" style="96" customWidth="1"/>
    <col min="1283" max="1283" width="21.8333333333333" style="96" customWidth="1"/>
    <col min="1284" max="1531" width="12" style="96"/>
    <col min="1532" max="1532" width="39" style="96" customWidth="1"/>
    <col min="1533" max="1533" width="18.5" style="96" customWidth="1"/>
    <col min="1534" max="1534" width="33.6666666666667" style="96" customWidth="1"/>
    <col min="1535" max="1535" width="18.5" style="96" customWidth="1"/>
    <col min="1536" max="1536" width="32.6666666666667" style="96" customWidth="1"/>
    <col min="1537" max="1537" width="19" style="96" customWidth="1"/>
    <col min="1538" max="1538" width="34.6666666666667" style="96" customWidth="1"/>
    <col min="1539" max="1539" width="21.8333333333333" style="96" customWidth="1"/>
    <col min="1540" max="1787" width="12" style="96"/>
    <col min="1788" max="1788" width="39" style="96" customWidth="1"/>
    <col min="1789" max="1789" width="18.5" style="96" customWidth="1"/>
    <col min="1790" max="1790" width="33.6666666666667" style="96" customWidth="1"/>
    <col min="1791" max="1791" width="18.5" style="96" customWidth="1"/>
    <col min="1792" max="1792" width="32.6666666666667" style="96" customWidth="1"/>
    <col min="1793" max="1793" width="19" style="96" customWidth="1"/>
    <col min="1794" max="1794" width="34.6666666666667" style="96" customWidth="1"/>
    <col min="1795" max="1795" width="21.8333333333333" style="96" customWidth="1"/>
    <col min="1796" max="2043" width="12" style="96"/>
    <col min="2044" max="2044" width="39" style="96" customWidth="1"/>
    <col min="2045" max="2045" width="18.5" style="96" customWidth="1"/>
    <col min="2046" max="2046" width="33.6666666666667" style="96" customWidth="1"/>
    <col min="2047" max="2047" width="18.5" style="96" customWidth="1"/>
    <col min="2048" max="2048" width="32.6666666666667" style="96" customWidth="1"/>
    <col min="2049" max="2049" width="19" style="96" customWidth="1"/>
    <col min="2050" max="2050" width="34.6666666666667" style="96" customWidth="1"/>
    <col min="2051" max="2051" width="21.8333333333333" style="96" customWidth="1"/>
    <col min="2052" max="2299" width="12" style="96"/>
    <col min="2300" max="2300" width="39" style="96" customWidth="1"/>
    <col min="2301" max="2301" width="18.5" style="96" customWidth="1"/>
    <col min="2302" max="2302" width="33.6666666666667" style="96" customWidth="1"/>
    <col min="2303" max="2303" width="18.5" style="96" customWidth="1"/>
    <col min="2304" max="2304" width="32.6666666666667" style="96" customWidth="1"/>
    <col min="2305" max="2305" width="19" style="96" customWidth="1"/>
    <col min="2306" max="2306" width="34.6666666666667" style="96" customWidth="1"/>
    <col min="2307" max="2307" width="21.8333333333333" style="96" customWidth="1"/>
    <col min="2308" max="2555" width="12" style="96"/>
    <col min="2556" max="2556" width="39" style="96" customWidth="1"/>
    <col min="2557" max="2557" width="18.5" style="96" customWidth="1"/>
    <col min="2558" max="2558" width="33.6666666666667" style="96" customWidth="1"/>
    <col min="2559" max="2559" width="18.5" style="96" customWidth="1"/>
    <col min="2560" max="2560" width="32.6666666666667" style="96" customWidth="1"/>
    <col min="2561" max="2561" width="19" style="96" customWidth="1"/>
    <col min="2562" max="2562" width="34.6666666666667" style="96" customWidth="1"/>
    <col min="2563" max="2563" width="21.8333333333333" style="96" customWidth="1"/>
    <col min="2564" max="2811" width="12" style="96"/>
    <col min="2812" max="2812" width="39" style="96" customWidth="1"/>
    <col min="2813" max="2813" width="18.5" style="96" customWidth="1"/>
    <col min="2814" max="2814" width="33.6666666666667" style="96" customWidth="1"/>
    <col min="2815" max="2815" width="18.5" style="96" customWidth="1"/>
    <col min="2816" max="2816" width="32.6666666666667" style="96" customWidth="1"/>
    <col min="2817" max="2817" width="19" style="96" customWidth="1"/>
    <col min="2818" max="2818" width="34.6666666666667" style="96" customWidth="1"/>
    <col min="2819" max="2819" width="21.8333333333333" style="96" customWidth="1"/>
    <col min="2820" max="3067" width="12" style="96"/>
    <col min="3068" max="3068" width="39" style="96" customWidth="1"/>
    <col min="3069" max="3069" width="18.5" style="96" customWidth="1"/>
    <col min="3070" max="3070" width="33.6666666666667" style="96" customWidth="1"/>
    <col min="3071" max="3071" width="18.5" style="96" customWidth="1"/>
    <col min="3072" max="3072" width="32.6666666666667" style="96" customWidth="1"/>
    <col min="3073" max="3073" width="19" style="96" customWidth="1"/>
    <col min="3074" max="3074" width="34.6666666666667" style="96" customWidth="1"/>
    <col min="3075" max="3075" width="21.8333333333333" style="96" customWidth="1"/>
    <col min="3076" max="3323" width="12" style="96"/>
    <col min="3324" max="3324" width="39" style="96" customWidth="1"/>
    <col min="3325" max="3325" width="18.5" style="96" customWidth="1"/>
    <col min="3326" max="3326" width="33.6666666666667" style="96" customWidth="1"/>
    <col min="3327" max="3327" width="18.5" style="96" customWidth="1"/>
    <col min="3328" max="3328" width="32.6666666666667" style="96" customWidth="1"/>
    <col min="3329" max="3329" width="19" style="96" customWidth="1"/>
    <col min="3330" max="3330" width="34.6666666666667" style="96" customWidth="1"/>
    <col min="3331" max="3331" width="21.8333333333333" style="96" customWidth="1"/>
    <col min="3332" max="3579" width="12" style="96"/>
    <col min="3580" max="3580" width="39" style="96" customWidth="1"/>
    <col min="3581" max="3581" width="18.5" style="96" customWidth="1"/>
    <col min="3582" max="3582" width="33.6666666666667" style="96" customWidth="1"/>
    <col min="3583" max="3583" width="18.5" style="96" customWidth="1"/>
    <col min="3584" max="3584" width="32.6666666666667" style="96" customWidth="1"/>
    <col min="3585" max="3585" width="19" style="96" customWidth="1"/>
    <col min="3586" max="3586" width="34.6666666666667" style="96" customWidth="1"/>
    <col min="3587" max="3587" width="21.8333333333333" style="96" customWidth="1"/>
    <col min="3588" max="3835" width="12" style="96"/>
    <col min="3836" max="3836" width="39" style="96" customWidth="1"/>
    <col min="3837" max="3837" width="18.5" style="96" customWidth="1"/>
    <col min="3838" max="3838" width="33.6666666666667" style="96" customWidth="1"/>
    <col min="3839" max="3839" width="18.5" style="96" customWidth="1"/>
    <col min="3840" max="3840" width="32.6666666666667" style="96" customWidth="1"/>
    <col min="3841" max="3841" width="19" style="96" customWidth="1"/>
    <col min="3842" max="3842" width="34.6666666666667" style="96" customWidth="1"/>
    <col min="3843" max="3843" width="21.8333333333333" style="96" customWidth="1"/>
    <col min="3844" max="4091" width="12" style="96"/>
    <col min="4092" max="4092" width="39" style="96" customWidth="1"/>
    <col min="4093" max="4093" width="18.5" style="96" customWidth="1"/>
    <col min="4094" max="4094" width="33.6666666666667" style="96" customWidth="1"/>
    <col min="4095" max="4095" width="18.5" style="96" customWidth="1"/>
    <col min="4096" max="4096" width="32.6666666666667" style="96" customWidth="1"/>
    <col min="4097" max="4097" width="19" style="96" customWidth="1"/>
    <col min="4098" max="4098" width="34.6666666666667" style="96" customWidth="1"/>
    <col min="4099" max="4099" width="21.8333333333333" style="96" customWidth="1"/>
    <col min="4100" max="4347" width="12" style="96"/>
    <col min="4348" max="4348" width="39" style="96" customWidth="1"/>
    <col min="4349" max="4349" width="18.5" style="96" customWidth="1"/>
    <col min="4350" max="4350" width="33.6666666666667" style="96" customWidth="1"/>
    <col min="4351" max="4351" width="18.5" style="96" customWidth="1"/>
    <col min="4352" max="4352" width="32.6666666666667" style="96" customWidth="1"/>
    <col min="4353" max="4353" width="19" style="96" customWidth="1"/>
    <col min="4354" max="4354" width="34.6666666666667" style="96" customWidth="1"/>
    <col min="4355" max="4355" width="21.8333333333333" style="96" customWidth="1"/>
    <col min="4356" max="4603" width="12" style="96"/>
    <col min="4604" max="4604" width="39" style="96" customWidth="1"/>
    <col min="4605" max="4605" width="18.5" style="96" customWidth="1"/>
    <col min="4606" max="4606" width="33.6666666666667" style="96" customWidth="1"/>
    <col min="4607" max="4607" width="18.5" style="96" customWidth="1"/>
    <col min="4608" max="4608" width="32.6666666666667" style="96" customWidth="1"/>
    <col min="4609" max="4609" width="19" style="96" customWidth="1"/>
    <col min="4610" max="4610" width="34.6666666666667" style="96" customWidth="1"/>
    <col min="4611" max="4611" width="21.8333333333333" style="96" customWidth="1"/>
    <col min="4612" max="4859" width="12" style="96"/>
    <col min="4860" max="4860" width="39" style="96" customWidth="1"/>
    <col min="4861" max="4861" width="18.5" style="96" customWidth="1"/>
    <col min="4862" max="4862" width="33.6666666666667" style="96" customWidth="1"/>
    <col min="4863" max="4863" width="18.5" style="96" customWidth="1"/>
    <col min="4864" max="4864" width="32.6666666666667" style="96" customWidth="1"/>
    <col min="4865" max="4865" width="19" style="96" customWidth="1"/>
    <col min="4866" max="4866" width="34.6666666666667" style="96" customWidth="1"/>
    <col min="4867" max="4867" width="21.8333333333333" style="96" customWidth="1"/>
    <col min="4868" max="5115" width="12" style="96"/>
    <col min="5116" max="5116" width="39" style="96" customWidth="1"/>
    <col min="5117" max="5117" width="18.5" style="96" customWidth="1"/>
    <col min="5118" max="5118" width="33.6666666666667" style="96" customWidth="1"/>
    <col min="5119" max="5119" width="18.5" style="96" customWidth="1"/>
    <col min="5120" max="5120" width="32.6666666666667" style="96" customWidth="1"/>
    <col min="5121" max="5121" width="19" style="96" customWidth="1"/>
    <col min="5122" max="5122" width="34.6666666666667" style="96" customWidth="1"/>
    <col min="5123" max="5123" width="21.8333333333333" style="96" customWidth="1"/>
    <col min="5124" max="5371" width="12" style="96"/>
    <col min="5372" max="5372" width="39" style="96" customWidth="1"/>
    <col min="5373" max="5373" width="18.5" style="96" customWidth="1"/>
    <col min="5374" max="5374" width="33.6666666666667" style="96" customWidth="1"/>
    <col min="5375" max="5375" width="18.5" style="96" customWidth="1"/>
    <col min="5376" max="5376" width="32.6666666666667" style="96" customWidth="1"/>
    <col min="5377" max="5377" width="19" style="96" customWidth="1"/>
    <col min="5378" max="5378" width="34.6666666666667" style="96" customWidth="1"/>
    <col min="5379" max="5379" width="21.8333333333333" style="96" customWidth="1"/>
    <col min="5380" max="5627" width="12" style="96"/>
    <col min="5628" max="5628" width="39" style="96" customWidth="1"/>
    <col min="5629" max="5629" width="18.5" style="96" customWidth="1"/>
    <col min="5630" max="5630" width="33.6666666666667" style="96" customWidth="1"/>
    <col min="5631" max="5631" width="18.5" style="96" customWidth="1"/>
    <col min="5632" max="5632" width="32.6666666666667" style="96" customWidth="1"/>
    <col min="5633" max="5633" width="19" style="96" customWidth="1"/>
    <col min="5634" max="5634" width="34.6666666666667" style="96" customWidth="1"/>
    <col min="5635" max="5635" width="21.8333333333333" style="96" customWidth="1"/>
    <col min="5636" max="5883" width="12" style="96"/>
    <col min="5884" max="5884" width="39" style="96" customWidth="1"/>
    <col min="5885" max="5885" width="18.5" style="96" customWidth="1"/>
    <col min="5886" max="5886" width="33.6666666666667" style="96" customWidth="1"/>
    <col min="5887" max="5887" width="18.5" style="96" customWidth="1"/>
    <col min="5888" max="5888" width="32.6666666666667" style="96" customWidth="1"/>
    <col min="5889" max="5889" width="19" style="96" customWidth="1"/>
    <col min="5890" max="5890" width="34.6666666666667" style="96" customWidth="1"/>
    <col min="5891" max="5891" width="21.8333333333333" style="96" customWidth="1"/>
    <col min="5892" max="6139" width="12" style="96"/>
    <col min="6140" max="6140" width="39" style="96" customWidth="1"/>
    <col min="6141" max="6141" width="18.5" style="96" customWidth="1"/>
    <col min="6142" max="6142" width="33.6666666666667" style="96" customWidth="1"/>
    <col min="6143" max="6143" width="18.5" style="96" customWidth="1"/>
    <col min="6144" max="6144" width="32.6666666666667" style="96" customWidth="1"/>
    <col min="6145" max="6145" width="19" style="96" customWidth="1"/>
    <col min="6146" max="6146" width="34.6666666666667" style="96" customWidth="1"/>
    <col min="6147" max="6147" width="21.8333333333333" style="96" customWidth="1"/>
    <col min="6148" max="6395" width="12" style="96"/>
    <col min="6396" max="6396" width="39" style="96" customWidth="1"/>
    <col min="6397" max="6397" width="18.5" style="96" customWidth="1"/>
    <col min="6398" max="6398" width="33.6666666666667" style="96" customWidth="1"/>
    <col min="6399" max="6399" width="18.5" style="96" customWidth="1"/>
    <col min="6400" max="6400" width="32.6666666666667" style="96" customWidth="1"/>
    <col min="6401" max="6401" width="19" style="96" customWidth="1"/>
    <col min="6402" max="6402" width="34.6666666666667" style="96" customWidth="1"/>
    <col min="6403" max="6403" width="21.8333333333333" style="96" customWidth="1"/>
    <col min="6404" max="6651" width="12" style="96"/>
    <col min="6652" max="6652" width="39" style="96" customWidth="1"/>
    <col min="6653" max="6653" width="18.5" style="96" customWidth="1"/>
    <col min="6654" max="6654" width="33.6666666666667" style="96" customWidth="1"/>
    <col min="6655" max="6655" width="18.5" style="96" customWidth="1"/>
    <col min="6656" max="6656" width="32.6666666666667" style="96" customWidth="1"/>
    <col min="6657" max="6657" width="19" style="96" customWidth="1"/>
    <col min="6658" max="6658" width="34.6666666666667" style="96" customWidth="1"/>
    <col min="6659" max="6659" width="21.8333333333333" style="96" customWidth="1"/>
    <col min="6660" max="6907" width="12" style="96"/>
    <col min="6908" max="6908" width="39" style="96" customWidth="1"/>
    <col min="6909" max="6909" width="18.5" style="96" customWidth="1"/>
    <col min="6910" max="6910" width="33.6666666666667" style="96" customWidth="1"/>
    <col min="6911" max="6911" width="18.5" style="96" customWidth="1"/>
    <col min="6912" max="6912" width="32.6666666666667" style="96" customWidth="1"/>
    <col min="6913" max="6913" width="19" style="96" customWidth="1"/>
    <col min="6914" max="6914" width="34.6666666666667" style="96" customWidth="1"/>
    <col min="6915" max="6915" width="21.8333333333333" style="96" customWidth="1"/>
    <col min="6916" max="7163" width="12" style="96"/>
    <col min="7164" max="7164" width="39" style="96" customWidth="1"/>
    <col min="7165" max="7165" width="18.5" style="96" customWidth="1"/>
    <col min="7166" max="7166" width="33.6666666666667" style="96" customWidth="1"/>
    <col min="7167" max="7167" width="18.5" style="96" customWidth="1"/>
    <col min="7168" max="7168" width="32.6666666666667" style="96" customWidth="1"/>
    <col min="7169" max="7169" width="19" style="96" customWidth="1"/>
    <col min="7170" max="7170" width="34.6666666666667" style="96" customWidth="1"/>
    <col min="7171" max="7171" width="21.8333333333333" style="96" customWidth="1"/>
    <col min="7172" max="7419" width="12" style="96"/>
    <col min="7420" max="7420" width="39" style="96" customWidth="1"/>
    <col min="7421" max="7421" width="18.5" style="96" customWidth="1"/>
    <col min="7422" max="7422" width="33.6666666666667" style="96" customWidth="1"/>
    <col min="7423" max="7423" width="18.5" style="96" customWidth="1"/>
    <col min="7424" max="7424" width="32.6666666666667" style="96" customWidth="1"/>
    <col min="7425" max="7425" width="19" style="96" customWidth="1"/>
    <col min="7426" max="7426" width="34.6666666666667" style="96" customWidth="1"/>
    <col min="7427" max="7427" width="21.8333333333333" style="96" customWidth="1"/>
    <col min="7428" max="7675" width="12" style="96"/>
    <col min="7676" max="7676" width="39" style="96" customWidth="1"/>
    <col min="7677" max="7677" width="18.5" style="96" customWidth="1"/>
    <col min="7678" max="7678" width="33.6666666666667" style="96" customWidth="1"/>
    <col min="7679" max="7679" width="18.5" style="96" customWidth="1"/>
    <col min="7680" max="7680" width="32.6666666666667" style="96" customWidth="1"/>
    <col min="7681" max="7681" width="19" style="96" customWidth="1"/>
    <col min="7682" max="7682" width="34.6666666666667" style="96" customWidth="1"/>
    <col min="7683" max="7683" width="21.8333333333333" style="96" customWidth="1"/>
    <col min="7684" max="7931" width="12" style="96"/>
    <col min="7932" max="7932" width="39" style="96" customWidth="1"/>
    <col min="7933" max="7933" width="18.5" style="96" customWidth="1"/>
    <col min="7934" max="7934" width="33.6666666666667" style="96" customWidth="1"/>
    <col min="7935" max="7935" width="18.5" style="96" customWidth="1"/>
    <col min="7936" max="7936" width="32.6666666666667" style="96" customWidth="1"/>
    <col min="7937" max="7937" width="19" style="96" customWidth="1"/>
    <col min="7938" max="7938" width="34.6666666666667" style="96" customWidth="1"/>
    <col min="7939" max="7939" width="21.8333333333333" style="96" customWidth="1"/>
    <col min="7940" max="8187" width="12" style="96"/>
    <col min="8188" max="8188" width="39" style="96" customWidth="1"/>
    <col min="8189" max="8189" width="18.5" style="96" customWidth="1"/>
    <col min="8190" max="8190" width="33.6666666666667" style="96" customWidth="1"/>
    <col min="8191" max="8191" width="18.5" style="96" customWidth="1"/>
    <col min="8192" max="8192" width="32.6666666666667" style="96" customWidth="1"/>
    <col min="8193" max="8193" width="19" style="96" customWidth="1"/>
    <col min="8194" max="8194" width="34.6666666666667" style="96" customWidth="1"/>
    <col min="8195" max="8195" width="21.8333333333333" style="96" customWidth="1"/>
    <col min="8196" max="8443" width="12" style="96"/>
    <col min="8444" max="8444" width="39" style="96" customWidth="1"/>
    <col min="8445" max="8445" width="18.5" style="96" customWidth="1"/>
    <col min="8446" max="8446" width="33.6666666666667" style="96" customWidth="1"/>
    <col min="8447" max="8447" width="18.5" style="96" customWidth="1"/>
    <col min="8448" max="8448" width="32.6666666666667" style="96" customWidth="1"/>
    <col min="8449" max="8449" width="19" style="96" customWidth="1"/>
    <col min="8450" max="8450" width="34.6666666666667" style="96" customWidth="1"/>
    <col min="8451" max="8451" width="21.8333333333333" style="96" customWidth="1"/>
    <col min="8452" max="8699" width="12" style="96"/>
    <col min="8700" max="8700" width="39" style="96" customWidth="1"/>
    <col min="8701" max="8701" width="18.5" style="96" customWidth="1"/>
    <col min="8702" max="8702" width="33.6666666666667" style="96" customWidth="1"/>
    <col min="8703" max="8703" width="18.5" style="96" customWidth="1"/>
    <col min="8704" max="8704" width="32.6666666666667" style="96" customWidth="1"/>
    <col min="8705" max="8705" width="19" style="96" customWidth="1"/>
    <col min="8706" max="8706" width="34.6666666666667" style="96" customWidth="1"/>
    <col min="8707" max="8707" width="21.8333333333333" style="96" customWidth="1"/>
    <col min="8708" max="8955" width="12" style="96"/>
    <col min="8956" max="8956" width="39" style="96" customWidth="1"/>
    <col min="8957" max="8957" width="18.5" style="96" customWidth="1"/>
    <col min="8958" max="8958" width="33.6666666666667" style="96" customWidth="1"/>
    <col min="8959" max="8959" width="18.5" style="96" customWidth="1"/>
    <col min="8960" max="8960" width="32.6666666666667" style="96" customWidth="1"/>
    <col min="8961" max="8961" width="19" style="96" customWidth="1"/>
    <col min="8962" max="8962" width="34.6666666666667" style="96" customWidth="1"/>
    <col min="8963" max="8963" width="21.8333333333333" style="96" customWidth="1"/>
    <col min="8964" max="9211" width="12" style="96"/>
    <col min="9212" max="9212" width="39" style="96" customWidth="1"/>
    <col min="9213" max="9213" width="18.5" style="96" customWidth="1"/>
    <col min="9214" max="9214" width="33.6666666666667" style="96" customWidth="1"/>
    <col min="9215" max="9215" width="18.5" style="96" customWidth="1"/>
    <col min="9216" max="9216" width="32.6666666666667" style="96" customWidth="1"/>
    <col min="9217" max="9217" width="19" style="96" customWidth="1"/>
    <col min="9218" max="9218" width="34.6666666666667" style="96" customWidth="1"/>
    <col min="9219" max="9219" width="21.8333333333333" style="96" customWidth="1"/>
    <col min="9220" max="9467" width="12" style="96"/>
    <col min="9468" max="9468" width="39" style="96" customWidth="1"/>
    <col min="9469" max="9469" width="18.5" style="96" customWidth="1"/>
    <col min="9470" max="9470" width="33.6666666666667" style="96" customWidth="1"/>
    <col min="9471" max="9471" width="18.5" style="96" customWidth="1"/>
    <col min="9472" max="9472" width="32.6666666666667" style="96" customWidth="1"/>
    <col min="9473" max="9473" width="19" style="96" customWidth="1"/>
    <col min="9474" max="9474" width="34.6666666666667" style="96" customWidth="1"/>
    <col min="9475" max="9475" width="21.8333333333333" style="96" customWidth="1"/>
    <col min="9476" max="9723" width="12" style="96"/>
    <col min="9724" max="9724" width="39" style="96" customWidth="1"/>
    <col min="9725" max="9725" width="18.5" style="96" customWidth="1"/>
    <col min="9726" max="9726" width="33.6666666666667" style="96" customWidth="1"/>
    <col min="9727" max="9727" width="18.5" style="96" customWidth="1"/>
    <col min="9728" max="9728" width="32.6666666666667" style="96" customWidth="1"/>
    <col min="9729" max="9729" width="19" style="96" customWidth="1"/>
    <col min="9730" max="9730" width="34.6666666666667" style="96" customWidth="1"/>
    <col min="9731" max="9731" width="21.8333333333333" style="96" customWidth="1"/>
    <col min="9732" max="9979" width="12" style="96"/>
    <col min="9980" max="9980" width="39" style="96" customWidth="1"/>
    <col min="9981" max="9981" width="18.5" style="96" customWidth="1"/>
    <col min="9982" max="9982" width="33.6666666666667" style="96" customWidth="1"/>
    <col min="9983" max="9983" width="18.5" style="96" customWidth="1"/>
    <col min="9984" max="9984" width="32.6666666666667" style="96" customWidth="1"/>
    <col min="9985" max="9985" width="19" style="96" customWidth="1"/>
    <col min="9986" max="9986" width="34.6666666666667" style="96" customWidth="1"/>
    <col min="9987" max="9987" width="21.8333333333333" style="96" customWidth="1"/>
    <col min="9988" max="10235" width="12" style="96"/>
    <col min="10236" max="10236" width="39" style="96" customWidth="1"/>
    <col min="10237" max="10237" width="18.5" style="96" customWidth="1"/>
    <col min="10238" max="10238" width="33.6666666666667" style="96" customWidth="1"/>
    <col min="10239" max="10239" width="18.5" style="96" customWidth="1"/>
    <col min="10240" max="10240" width="32.6666666666667" style="96" customWidth="1"/>
    <col min="10241" max="10241" width="19" style="96" customWidth="1"/>
    <col min="10242" max="10242" width="34.6666666666667" style="96" customWidth="1"/>
    <col min="10243" max="10243" width="21.8333333333333" style="96" customWidth="1"/>
    <col min="10244" max="10491" width="12" style="96"/>
    <col min="10492" max="10492" width="39" style="96" customWidth="1"/>
    <col min="10493" max="10493" width="18.5" style="96" customWidth="1"/>
    <col min="10494" max="10494" width="33.6666666666667" style="96" customWidth="1"/>
    <col min="10495" max="10495" width="18.5" style="96" customWidth="1"/>
    <col min="10496" max="10496" width="32.6666666666667" style="96" customWidth="1"/>
    <col min="10497" max="10497" width="19" style="96" customWidth="1"/>
    <col min="10498" max="10498" width="34.6666666666667" style="96" customWidth="1"/>
    <col min="10499" max="10499" width="21.8333333333333" style="96" customWidth="1"/>
    <col min="10500" max="10747" width="12" style="96"/>
    <col min="10748" max="10748" width="39" style="96" customWidth="1"/>
    <col min="10749" max="10749" width="18.5" style="96" customWidth="1"/>
    <col min="10750" max="10750" width="33.6666666666667" style="96" customWidth="1"/>
    <col min="10751" max="10751" width="18.5" style="96" customWidth="1"/>
    <col min="10752" max="10752" width="32.6666666666667" style="96" customWidth="1"/>
    <col min="10753" max="10753" width="19" style="96" customWidth="1"/>
    <col min="10754" max="10754" width="34.6666666666667" style="96" customWidth="1"/>
    <col min="10755" max="10755" width="21.8333333333333" style="96" customWidth="1"/>
    <col min="10756" max="11003" width="12" style="96"/>
    <col min="11004" max="11004" width="39" style="96" customWidth="1"/>
    <col min="11005" max="11005" width="18.5" style="96" customWidth="1"/>
    <col min="11006" max="11006" width="33.6666666666667" style="96" customWidth="1"/>
    <col min="11007" max="11007" width="18.5" style="96" customWidth="1"/>
    <col min="11008" max="11008" width="32.6666666666667" style="96" customWidth="1"/>
    <col min="11009" max="11009" width="19" style="96" customWidth="1"/>
    <col min="11010" max="11010" width="34.6666666666667" style="96" customWidth="1"/>
    <col min="11011" max="11011" width="21.8333333333333" style="96" customWidth="1"/>
    <col min="11012" max="11259" width="12" style="96"/>
    <col min="11260" max="11260" width="39" style="96" customWidth="1"/>
    <col min="11261" max="11261" width="18.5" style="96" customWidth="1"/>
    <col min="11262" max="11262" width="33.6666666666667" style="96" customWidth="1"/>
    <col min="11263" max="11263" width="18.5" style="96" customWidth="1"/>
    <col min="11264" max="11264" width="32.6666666666667" style="96" customWidth="1"/>
    <col min="11265" max="11265" width="19" style="96" customWidth="1"/>
    <col min="11266" max="11266" width="34.6666666666667" style="96" customWidth="1"/>
    <col min="11267" max="11267" width="21.8333333333333" style="96" customWidth="1"/>
    <col min="11268" max="11515" width="12" style="96"/>
    <col min="11516" max="11516" width="39" style="96" customWidth="1"/>
    <col min="11517" max="11517" width="18.5" style="96" customWidth="1"/>
    <col min="11518" max="11518" width="33.6666666666667" style="96" customWidth="1"/>
    <col min="11519" max="11519" width="18.5" style="96" customWidth="1"/>
    <col min="11520" max="11520" width="32.6666666666667" style="96" customWidth="1"/>
    <col min="11521" max="11521" width="19" style="96" customWidth="1"/>
    <col min="11522" max="11522" width="34.6666666666667" style="96" customWidth="1"/>
    <col min="11523" max="11523" width="21.8333333333333" style="96" customWidth="1"/>
    <col min="11524" max="11771" width="12" style="96"/>
    <col min="11772" max="11772" width="39" style="96" customWidth="1"/>
    <col min="11773" max="11773" width="18.5" style="96" customWidth="1"/>
    <col min="11774" max="11774" width="33.6666666666667" style="96" customWidth="1"/>
    <col min="11775" max="11775" width="18.5" style="96" customWidth="1"/>
    <col min="11776" max="11776" width="32.6666666666667" style="96" customWidth="1"/>
    <col min="11777" max="11777" width="19" style="96" customWidth="1"/>
    <col min="11778" max="11778" width="34.6666666666667" style="96" customWidth="1"/>
    <col min="11779" max="11779" width="21.8333333333333" style="96" customWidth="1"/>
    <col min="11780" max="12027" width="12" style="96"/>
    <col min="12028" max="12028" width="39" style="96" customWidth="1"/>
    <col min="12029" max="12029" width="18.5" style="96" customWidth="1"/>
    <col min="12030" max="12030" width="33.6666666666667" style="96" customWidth="1"/>
    <col min="12031" max="12031" width="18.5" style="96" customWidth="1"/>
    <col min="12032" max="12032" width="32.6666666666667" style="96" customWidth="1"/>
    <col min="12033" max="12033" width="19" style="96" customWidth="1"/>
    <col min="12034" max="12034" width="34.6666666666667" style="96" customWidth="1"/>
    <col min="12035" max="12035" width="21.8333333333333" style="96" customWidth="1"/>
    <col min="12036" max="12283" width="12" style="96"/>
    <col min="12284" max="12284" width="39" style="96" customWidth="1"/>
    <col min="12285" max="12285" width="18.5" style="96" customWidth="1"/>
    <col min="12286" max="12286" width="33.6666666666667" style="96" customWidth="1"/>
    <col min="12287" max="12287" width="18.5" style="96" customWidth="1"/>
    <col min="12288" max="12288" width="32.6666666666667" style="96" customWidth="1"/>
    <col min="12289" max="12289" width="19" style="96" customWidth="1"/>
    <col min="12290" max="12290" width="34.6666666666667" style="96" customWidth="1"/>
    <col min="12291" max="12291" width="21.8333333333333" style="96" customWidth="1"/>
    <col min="12292" max="12539" width="12" style="96"/>
    <col min="12540" max="12540" width="39" style="96" customWidth="1"/>
    <col min="12541" max="12541" width="18.5" style="96" customWidth="1"/>
    <col min="12542" max="12542" width="33.6666666666667" style="96" customWidth="1"/>
    <col min="12543" max="12543" width="18.5" style="96" customWidth="1"/>
    <col min="12544" max="12544" width="32.6666666666667" style="96" customWidth="1"/>
    <col min="12545" max="12545" width="19" style="96" customWidth="1"/>
    <col min="12546" max="12546" width="34.6666666666667" style="96" customWidth="1"/>
    <col min="12547" max="12547" width="21.8333333333333" style="96" customWidth="1"/>
    <col min="12548" max="12795" width="12" style="96"/>
    <col min="12796" max="12796" width="39" style="96" customWidth="1"/>
    <col min="12797" max="12797" width="18.5" style="96" customWidth="1"/>
    <col min="12798" max="12798" width="33.6666666666667" style="96" customWidth="1"/>
    <col min="12799" max="12799" width="18.5" style="96" customWidth="1"/>
    <col min="12800" max="12800" width="32.6666666666667" style="96" customWidth="1"/>
    <col min="12801" max="12801" width="19" style="96" customWidth="1"/>
    <col min="12802" max="12802" width="34.6666666666667" style="96" customWidth="1"/>
    <col min="12803" max="12803" width="21.8333333333333" style="96" customWidth="1"/>
    <col min="12804" max="13051" width="12" style="96"/>
    <col min="13052" max="13052" width="39" style="96" customWidth="1"/>
    <col min="13053" max="13053" width="18.5" style="96" customWidth="1"/>
    <col min="13054" max="13054" width="33.6666666666667" style="96" customWidth="1"/>
    <col min="13055" max="13055" width="18.5" style="96" customWidth="1"/>
    <col min="13056" max="13056" width="32.6666666666667" style="96" customWidth="1"/>
    <col min="13057" max="13057" width="19" style="96" customWidth="1"/>
    <col min="13058" max="13058" width="34.6666666666667" style="96" customWidth="1"/>
    <col min="13059" max="13059" width="21.8333333333333" style="96" customWidth="1"/>
    <col min="13060" max="13307" width="12" style="96"/>
    <col min="13308" max="13308" width="39" style="96" customWidth="1"/>
    <col min="13309" max="13309" width="18.5" style="96" customWidth="1"/>
    <col min="13310" max="13310" width="33.6666666666667" style="96" customWidth="1"/>
    <col min="13311" max="13311" width="18.5" style="96" customWidth="1"/>
    <col min="13312" max="13312" width="32.6666666666667" style="96" customWidth="1"/>
    <col min="13313" max="13313" width="19" style="96" customWidth="1"/>
    <col min="13314" max="13314" width="34.6666666666667" style="96" customWidth="1"/>
    <col min="13315" max="13315" width="21.8333333333333" style="96" customWidth="1"/>
    <col min="13316" max="13563" width="12" style="96"/>
    <col min="13564" max="13564" width="39" style="96" customWidth="1"/>
    <col min="13565" max="13565" width="18.5" style="96" customWidth="1"/>
    <col min="13566" max="13566" width="33.6666666666667" style="96" customWidth="1"/>
    <col min="13567" max="13567" width="18.5" style="96" customWidth="1"/>
    <col min="13568" max="13568" width="32.6666666666667" style="96" customWidth="1"/>
    <col min="13569" max="13569" width="19" style="96" customWidth="1"/>
    <col min="13570" max="13570" width="34.6666666666667" style="96" customWidth="1"/>
    <col min="13571" max="13571" width="21.8333333333333" style="96" customWidth="1"/>
    <col min="13572" max="13819" width="12" style="96"/>
    <col min="13820" max="13820" width="39" style="96" customWidth="1"/>
    <col min="13821" max="13821" width="18.5" style="96" customWidth="1"/>
    <col min="13822" max="13822" width="33.6666666666667" style="96" customWidth="1"/>
    <col min="13823" max="13823" width="18.5" style="96" customWidth="1"/>
    <col min="13824" max="13824" width="32.6666666666667" style="96" customWidth="1"/>
    <col min="13825" max="13825" width="19" style="96" customWidth="1"/>
    <col min="13826" max="13826" width="34.6666666666667" style="96" customWidth="1"/>
    <col min="13827" max="13827" width="21.8333333333333" style="96" customWidth="1"/>
    <col min="13828" max="14075" width="12" style="96"/>
    <col min="14076" max="14076" width="39" style="96" customWidth="1"/>
    <col min="14077" max="14077" width="18.5" style="96" customWidth="1"/>
    <col min="14078" max="14078" width="33.6666666666667" style="96" customWidth="1"/>
    <col min="14079" max="14079" width="18.5" style="96" customWidth="1"/>
    <col min="14080" max="14080" width="32.6666666666667" style="96" customWidth="1"/>
    <col min="14081" max="14081" width="19" style="96" customWidth="1"/>
    <col min="14082" max="14082" width="34.6666666666667" style="96" customWidth="1"/>
    <col min="14083" max="14083" width="21.8333333333333" style="96" customWidth="1"/>
    <col min="14084" max="14331" width="12" style="96"/>
    <col min="14332" max="14332" width="39" style="96" customWidth="1"/>
    <col min="14333" max="14333" width="18.5" style="96" customWidth="1"/>
    <col min="14334" max="14334" width="33.6666666666667" style="96" customWidth="1"/>
    <col min="14335" max="14335" width="18.5" style="96" customWidth="1"/>
    <col min="14336" max="14336" width="32.6666666666667" style="96" customWidth="1"/>
    <col min="14337" max="14337" width="19" style="96" customWidth="1"/>
    <col min="14338" max="14338" width="34.6666666666667" style="96" customWidth="1"/>
    <col min="14339" max="14339" width="21.8333333333333" style="96" customWidth="1"/>
    <col min="14340" max="14587" width="12" style="96"/>
    <col min="14588" max="14588" width="39" style="96" customWidth="1"/>
    <col min="14589" max="14589" width="18.5" style="96" customWidth="1"/>
    <col min="14590" max="14590" width="33.6666666666667" style="96" customWidth="1"/>
    <col min="14591" max="14591" width="18.5" style="96" customWidth="1"/>
    <col min="14592" max="14592" width="32.6666666666667" style="96" customWidth="1"/>
    <col min="14593" max="14593" width="19" style="96" customWidth="1"/>
    <col min="14594" max="14594" width="34.6666666666667" style="96" customWidth="1"/>
    <col min="14595" max="14595" width="21.8333333333333" style="96" customWidth="1"/>
    <col min="14596" max="14843" width="12" style="96"/>
    <col min="14844" max="14844" width="39" style="96" customWidth="1"/>
    <col min="14845" max="14845" width="18.5" style="96" customWidth="1"/>
    <col min="14846" max="14846" width="33.6666666666667" style="96" customWidth="1"/>
    <col min="14847" max="14847" width="18.5" style="96" customWidth="1"/>
    <col min="14848" max="14848" width="32.6666666666667" style="96" customWidth="1"/>
    <col min="14849" max="14849" width="19" style="96" customWidth="1"/>
    <col min="14850" max="14850" width="34.6666666666667" style="96" customWidth="1"/>
    <col min="14851" max="14851" width="21.8333333333333" style="96" customWidth="1"/>
    <col min="14852" max="15099" width="12" style="96"/>
    <col min="15100" max="15100" width="39" style="96" customWidth="1"/>
    <col min="15101" max="15101" width="18.5" style="96" customWidth="1"/>
    <col min="15102" max="15102" width="33.6666666666667" style="96" customWidth="1"/>
    <col min="15103" max="15103" width="18.5" style="96" customWidth="1"/>
    <col min="15104" max="15104" width="32.6666666666667" style="96" customWidth="1"/>
    <col min="15105" max="15105" width="19" style="96" customWidth="1"/>
    <col min="15106" max="15106" width="34.6666666666667" style="96" customWidth="1"/>
    <col min="15107" max="15107" width="21.8333333333333" style="96" customWidth="1"/>
    <col min="15108" max="15355" width="12" style="96"/>
    <col min="15356" max="15356" width="39" style="96" customWidth="1"/>
    <col min="15357" max="15357" width="18.5" style="96" customWidth="1"/>
    <col min="15358" max="15358" width="33.6666666666667" style="96" customWidth="1"/>
    <col min="15359" max="15359" width="18.5" style="96" customWidth="1"/>
    <col min="15360" max="15360" width="32.6666666666667" style="96" customWidth="1"/>
    <col min="15361" max="15361" width="19" style="96" customWidth="1"/>
    <col min="15362" max="15362" width="34.6666666666667" style="96" customWidth="1"/>
    <col min="15363" max="15363" width="21.8333333333333" style="96" customWidth="1"/>
    <col min="15364" max="15611" width="12" style="96"/>
    <col min="15612" max="15612" width="39" style="96" customWidth="1"/>
    <col min="15613" max="15613" width="18.5" style="96" customWidth="1"/>
    <col min="15614" max="15614" width="33.6666666666667" style="96" customWidth="1"/>
    <col min="15615" max="15615" width="18.5" style="96" customWidth="1"/>
    <col min="15616" max="15616" width="32.6666666666667" style="96" customWidth="1"/>
    <col min="15617" max="15617" width="19" style="96" customWidth="1"/>
    <col min="15618" max="15618" width="34.6666666666667" style="96" customWidth="1"/>
    <col min="15619" max="15619" width="21.8333333333333" style="96" customWidth="1"/>
    <col min="15620" max="15867" width="12" style="96"/>
    <col min="15868" max="15868" width="39" style="96" customWidth="1"/>
    <col min="15869" max="15869" width="18.5" style="96" customWidth="1"/>
    <col min="15870" max="15870" width="33.6666666666667" style="96" customWidth="1"/>
    <col min="15871" max="15871" width="18.5" style="96" customWidth="1"/>
    <col min="15872" max="15872" width="32.6666666666667" style="96" customWidth="1"/>
    <col min="15873" max="15873" width="19" style="96" customWidth="1"/>
    <col min="15874" max="15874" width="34.6666666666667" style="96" customWidth="1"/>
    <col min="15875" max="15875" width="21.8333333333333" style="96" customWidth="1"/>
    <col min="15876" max="16123" width="12" style="96"/>
    <col min="16124" max="16124" width="39" style="96" customWidth="1"/>
    <col min="16125" max="16125" width="18.5" style="96" customWidth="1"/>
    <col min="16126" max="16126" width="33.6666666666667" style="96" customWidth="1"/>
    <col min="16127" max="16127" width="18.5" style="96" customWidth="1"/>
    <col min="16128" max="16128" width="32.6666666666667" style="96" customWidth="1"/>
    <col min="16129" max="16129" width="19" style="96" customWidth="1"/>
    <col min="16130" max="16130" width="34.6666666666667" style="96" customWidth="1"/>
    <col min="16131" max="16131" width="21.8333333333333" style="96" customWidth="1"/>
    <col min="16132" max="16384" width="12" style="96"/>
  </cols>
  <sheetData>
    <row r="1" spans="1:4">
      <c r="A1" s="97" t="s">
        <v>90</v>
      </c>
      <c r="B1" s="98"/>
      <c r="C1" s="98"/>
      <c r="D1" s="98"/>
    </row>
    <row r="2" ht="20.25" spans="1:4">
      <c r="A2" s="99" t="s">
        <v>1</v>
      </c>
      <c r="B2" s="99"/>
      <c r="C2" s="99"/>
      <c r="D2" s="99"/>
    </row>
    <row r="3" ht="12" spans="1:4">
      <c r="A3" s="100" t="s">
        <v>2</v>
      </c>
      <c r="B3" s="100"/>
      <c r="C3" s="100"/>
      <c r="D3" s="98" t="s">
        <v>45</v>
      </c>
    </row>
    <row r="4" ht="24" customHeight="1" spans="1:4">
      <c r="A4" s="101" t="s">
        <v>3</v>
      </c>
      <c r="B4" s="101"/>
      <c r="C4" s="101" t="s">
        <v>4</v>
      </c>
      <c r="D4" s="101"/>
    </row>
    <row r="5" ht="24" customHeight="1" spans="1:4">
      <c r="A5" s="102" t="s">
        <v>5</v>
      </c>
      <c r="B5" s="102" t="s">
        <v>6</v>
      </c>
      <c r="C5" s="103" t="s">
        <v>91</v>
      </c>
      <c r="D5" s="102" t="s">
        <v>6</v>
      </c>
    </row>
    <row r="6" ht="24" customHeight="1" spans="1:4">
      <c r="A6" s="104" t="s">
        <v>92</v>
      </c>
      <c r="B6" s="105">
        <v>13053673.11</v>
      </c>
      <c r="C6" s="106" t="s">
        <v>9</v>
      </c>
      <c r="D6" s="107"/>
    </row>
    <row r="7" ht="24" customHeight="1" spans="1:4">
      <c r="A7" s="104" t="s">
        <v>93</v>
      </c>
      <c r="B7" s="105">
        <v>13053673.11</v>
      </c>
      <c r="C7" s="106" t="s">
        <v>11</v>
      </c>
      <c r="D7" s="105">
        <v>4590158.11</v>
      </c>
    </row>
    <row r="8" ht="24" customHeight="1" spans="1:4">
      <c r="A8" s="104" t="s">
        <v>94</v>
      </c>
      <c r="B8" s="107"/>
      <c r="C8" s="106" t="s">
        <v>13</v>
      </c>
      <c r="D8" s="107"/>
    </row>
    <row r="9" ht="24" customHeight="1" spans="1:4">
      <c r="A9" s="104" t="s">
        <v>95</v>
      </c>
      <c r="B9" s="107"/>
      <c r="C9" s="106" t="s">
        <v>15</v>
      </c>
      <c r="D9" s="107"/>
    </row>
    <row r="10" ht="24" customHeight="1" spans="1:4">
      <c r="A10" s="108" t="s">
        <v>12</v>
      </c>
      <c r="B10" s="107"/>
      <c r="C10" s="106" t="s">
        <v>17</v>
      </c>
      <c r="D10" s="107"/>
    </row>
    <row r="11" ht="24" customHeight="1" spans="1:4">
      <c r="A11" s="104" t="s">
        <v>14</v>
      </c>
      <c r="B11" s="107"/>
      <c r="C11" s="106" t="s">
        <v>19</v>
      </c>
      <c r="D11" s="107"/>
    </row>
    <row r="12" ht="24" customHeight="1" spans="1:4">
      <c r="A12" s="108" t="s">
        <v>16</v>
      </c>
      <c r="B12" s="107"/>
      <c r="C12" s="106" t="s">
        <v>21</v>
      </c>
      <c r="D12" s="105">
        <v>1718015</v>
      </c>
    </row>
    <row r="13" ht="54" customHeight="1" spans="1:4">
      <c r="A13" s="104" t="s">
        <v>18</v>
      </c>
      <c r="B13" s="107"/>
      <c r="C13" s="106" t="s">
        <v>23</v>
      </c>
      <c r="D13" s="107"/>
    </row>
    <row r="14" ht="24" customHeight="1" spans="1:4">
      <c r="A14" s="104" t="s">
        <v>20</v>
      </c>
      <c r="B14" s="109"/>
      <c r="C14" s="106" t="s">
        <v>25</v>
      </c>
      <c r="D14" s="107"/>
    </row>
    <row r="15" ht="24" customHeight="1" spans="1:4">
      <c r="A15" s="104" t="s">
        <v>22</v>
      </c>
      <c r="B15" s="109"/>
      <c r="C15" s="106" t="s">
        <v>27</v>
      </c>
      <c r="D15" s="105">
        <v>92800</v>
      </c>
    </row>
    <row r="16" ht="24" customHeight="1" spans="1:4">
      <c r="A16" s="104" t="s">
        <v>96</v>
      </c>
      <c r="B16" s="107"/>
      <c r="C16" s="110" t="s">
        <v>29</v>
      </c>
      <c r="D16" s="105">
        <v>4543000</v>
      </c>
    </row>
    <row r="17" ht="24" customHeight="1" spans="1:4">
      <c r="A17" s="104" t="s">
        <v>97</v>
      </c>
      <c r="B17" s="107"/>
      <c r="C17" s="106" t="s">
        <v>31</v>
      </c>
      <c r="D17" s="107"/>
    </row>
    <row r="18" ht="24" customHeight="1" spans="1:4">
      <c r="A18" s="104" t="s">
        <v>98</v>
      </c>
      <c r="B18" s="107"/>
      <c r="C18" s="106" t="s">
        <v>33</v>
      </c>
      <c r="D18" s="105">
        <v>1308000</v>
      </c>
    </row>
    <row r="19" ht="24" customHeight="1" spans="1:4">
      <c r="A19" s="111" t="s">
        <v>99</v>
      </c>
      <c r="B19" s="107"/>
      <c r="C19" s="106" t="s">
        <v>35</v>
      </c>
      <c r="D19" s="107"/>
    </row>
    <row r="20" ht="24" customHeight="1" spans="1:4">
      <c r="A20" s="111"/>
      <c r="B20" s="107"/>
      <c r="C20" s="106" t="s">
        <v>36</v>
      </c>
      <c r="D20" s="107"/>
    </row>
    <row r="21" ht="24" customHeight="1" spans="1:4">
      <c r="A21" s="111"/>
      <c r="B21" s="107"/>
      <c r="C21" s="106" t="s">
        <v>37</v>
      </c>
      <c r="D21" s="107"/>
    </row>
    <row r="22" ht="24" customHeight="1" spans="1:4">
      <c r="A22" s="111"/>
      <c r="B22" s="107"/>
      <c r="C22" s="106" t="s">
        <v>38</v>
      </c>
      <c r="D22" s="105">
        <v>801700</v>
      </c>
    </row>
    <row r="23" ht="24" customHeight="1" spans="1:4">
      <c r="A23" s="111"/>
      <c r="B23" s="107"/>
      <c r="C23" s="106" t="s">
        <v>39</v>
      </c>
      <c r="D23" s="107"/>
    </row>
    <row r="24" ht="24" customHeight="1" spans="1:4">
      <c r="A24" s="111"/>
      <c r="B24" s="107"/>
      <c r="C24" s="106" t="s">
        <v>40</v>
      </c>
      <c r="D24" s="107"/>
    </row>
    <row r="25" ht="24" customHeight="1" spans="1:4">
      <c r="A25" s="111"/>
      <c r="B25" s="107"/>
      <c r="C25" s="106"/>
      <c r="D25" s="107"/>
    </row>
    <row r="26" ht="24" customHeight="1" spans="1:4">
      <c r="A26" s="112"/>
      <c r="B26" s="113"/>
      <c r="C26" s="114"/>
      <c r="D26" s="113"/>
    </row>
    <row r="27" ht="24" customHeight="1" spans="1:4">
      <c r="A27" s="103" t="s">
        <v>41</v>
      </c>
      <c r="B27" s="105">
        <v>13053673.11</v>
      </c>
      <c r="C27" s="103" t="s">
        <v>42</v>
      </c>
      <c r="D27" s="115">
        <f>SUM(D6:D26)</f>
        <v>13053673.11</v>
      </c>
    </row>
  </sheetData>
  <mergeCells count="1">
    <mergeCell ref="A3:C3"/>
  </mergeCells>
  <printOptions horizontalCentered="1"/>
  <pageMargins left="0.432638888888889" right="0.432638888888889" top="0.984027777777778" bottom="0.984027777777778" header="0.511805555555556" footer="0.511805555555556"/>
  <pageSetup paperSize="9" scale="55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showGridLines="0" workbookViewId="0">
      <selection activeCell="A4" sqref="A4:D4"/>
    </sheetView>
  </sheetViews>
  <sheetFormatPr defaultColWidth="9" defaultRowHeight="14.25" outlineLevelCol="7"/>
  <cols>
    <col min="1" max="3" width="6.5" style="25" customWidth="1"/>
    <col min="4" max="4" width="38.3333333333333" style="25" customWidth="1"/>
    <col min="5" max="5" width="16.6666666666667" style="25" customWidth="1"/>
    <col min="6" max="6" width="17.6666666666667" style="25" customWidth="1"/>
    <col min="7" max="7" width="13.5" style="25" customWidth="1"/>
    <col min="8" max="8" width="18" style="25" customWidth="1"/>
    <col min="9" max="256" width="9.33333333333333" style="25"/>
    <col min="257" max="259" width="6.5" style="25" customWidth="1"/>
    <col min="260" max="260" width="41.8333333333333" style="25" customWidth="1"/>
    <col min="261" max="263" width="15.1666666666667" style="25" customWidth="1"/>
    <col min="264" max="264" width="18" style="25" customWidth="1"/>
    <col min="265" max="512" width="9.33333333333333" style="25"/>
    <col min="513" max="515" width="6.5" style="25" customWidth="1"/>
    <col min="516" max="516" width="41.8333333333333" style="25" customWidth="1"/>
    <col min="517" max="519" width="15.1666666666667" style="25" customWidth="1"/>
    <col min="520" max="520" width="18" style="25" customWidth="1"/>
    <col min="521" max="768" width="9.33333333333333" style="25"/>
    <col min="769" max="771" width="6.5" style="25" customWidth="1"/>
    <col min="772" max="772" width="41.8333333333333" style="25" customWidth="1"/>
    <col min="773" max="775" width="15.1666666666667" style="25" customWidth="1"/>
    <col min="776" max="776" width="18" style="25" customWidth="1"/>
    <col min="777" max="1024" width="9.33333333333333" style="25"/>
    <col min="1025" max="1027" width="6.5" style="25" customWidth="1"/>
    <col min="1028" max="1028" width="41.8333333333333" style="25" customWidth="1"/>
    <col min="1029" max="1031" width="15.1666666666667" style="25" customWidth="1"/>
    <col min="1032" max="1032" width="18" style="25" customWidth="1"/>
    <col min="1033" max="1280" width="9.33333333333333" style="25"/>
    <col min="1281" max="1283" width="6.5" style="25" customWidth="1"/>
    <col min="1284" max="1284" width="41.8333333333333" style="25" customWidth="1"/>
    <col min="1285" max="1287" width="15.1666666666667" style="25" customWidth="1"/>
    <col min="1288" max="1288" width="18" style="25" customWidth="1"/>
    <col min="1289" max="1536" width="9.33333333333333" style="25"/>
    <col min="1537" max="1539" width="6.5" style="25" customWidth="1"/>
    <col min="1540" max="1540" width="41.8333333333333" style="25" customWidth="1"/>
    <col min="1541" max="1543" width="15.1666666666667" style="25" customWidth="1"/>
    <col min="1544" max="1544" width="18" style="25" customWidth="1"/>
    <col min="1545" max="1792" width="9.33333333333333" style="25"/>
    <col min="1793" max="1795" width="6.5" style="25" customWidth="1"/>
    <col min="1796" max="1796" width="41.8333333333333" style="25" customWidth="1"/>
    <col min="1797" max="1799" width="15.1666666666667" style="25" customWidth="1"/>
    <col min="1800" max="1800" width="18" style="25" customWidth="1"/>
    <col min="1801" max="2048" width="9.33333333333333" style="25"/>
    <col min="2049" max="2051" width="6.5" style="25" customWidth="1"/>
    <col min="2052" max="2052" width="41.8333333333333" style="25" customWidth="1"/>
    <col min="2053" max="2055" width="15.1666666666667" style="25" customWidth="1"/>
    <col min="2056" max="2056" width="18" style="25" customWidth="1"/>
    <col min="2057" max="2304" width="9.33333333333333" style="25"/>
    <col min="2305" max="2307" width="6.5" style="25" customWidth="1"/>
    <col min="2308" max="2308" width="41.8333333333333" style="25" customWidth="1"/>
    <col min="2309" max="2311" width="15.1666666666667" style="25" customWidth="1"/>
    <col min="2312" max="2312" width="18" style="25" customWidth="1"/>
    <col min="2313" max="2560" width="9.33333333333333" style="25"/>
    <col min="2561" max="2563" width="6.5" style="25" customWidth="1"/>
    <col min="2564" max="2564" width="41.8333333333333" style="25" customWidth="1"/>
    <col min="2565" max="2567" width="15.1666666666667" style="25" customWidth="1"/>
    <col min="2568" max="2568" width="18" style="25" customWidth="1"/>
    <col min="2569" max="2816" width="9.33333333333333" style="25"/>
    <col min="2817" max="2819" width="6.5" style="25" customWidth="1"/>
    <col min="2820" max="2820" width="41.8333333333333" style="25" customWidth="1"/>
    <col min="2821" max="2823" width="15.1666666666667" style="25" customWidth="1"/>
    <col min="2824" max="2824" width="18" style="25" customWidth="1"/>
    <col min="2825" max="3072" width="9.33333333333333" style="25"/>
    <col min="3073" max="3075" width="6.5" style="25" customWidth="1"/>
    <col min="3076" max="3076" width="41.8333333333333" style="25" customWidth="1"/>
    <col min="3077" max="3079" width="15.1666666666667" style="25" customWidth="1"/>
    <col min="3080" max="3080" width="18" style="25" customWidth="1"/>
    <col min="3081" max="3328" width="9.33333333333333" style="25"/>
    <col min="3329" max="3331" width="6.5" style="25" customWidth="1"/>
    <col min="3332" max="3332" width="41.8333333333333" style="25" customWidth="1"/>
    <col min="3333" max="3335" width="15.1666666666667" style="25" customWidth="1"/>
    <col min="3336" max="3336" width="18" style="25" customWidth="1"/>
    <col min="3337" max="3584" width="9.33333333333333" style="25"/>
    <col min="3585" max="3587" width="6.5" style="25" customWidth="1"/>
    <col min="3588" max="3588" width="41.8333333333333" style="25" customWidth="1"/>
    <col min="3589" max="3591" width="15.1666666666667" style="25" customWidth="1"/>
    <col min="3592" max="3592" width="18" style="25" customWidth="1"/>
    <col min="3593" max="3840" width="9.33333333333333" style="25"/>
    <col min="3841" max="3843" width="6.5" style="25" customWidth="1"/>
    <col min="3844" max="3844" width="41.8333333333333" style="25" customWidth="1"/>
    <col min="3845" max="3847" width="15.1666666666667" style="25" customWidth="1"/>
    <col min="3848" max="3848" width="18" style="25" customWidth="1"/>
    <col min="3849" max="4096" width="9.33333333333333" style="25"/>
    <col min="4097" max="4099" width="6.5" style="25" customWidth="1"/>
    <col min="4100" max="4100" width="41.8333333333333" style="25" customWidth="1"/>
    <col min="4101" max="4103" width="15.1666666666667" style="25" customWidth="1"/>
    <col min="4104" max="4104" width="18" style="25" customWidth="1"/>
    <col min="4105" max="4352" width="9.33333333333333" style="25"/>
    <col min="4353" max="4355" width="6.5" style="25" customWidth="1"/>
    <col min="4356" max="4356" width="41.8333333333333" style="25" customWidth="1"/>
    <col min="4357" max="4359" width="15.1666666666667" style="25" customWidth="1"/>
    <col min="4360" max="4360" width="18" style="25" customWidth="1"/>
    <col min="4361" max="4608" width="9.33333333333333" style="25"/>
    <col min="4609" max="4611" width="6.5" style="25" customWidth="1"/>
    <col min="4612" max="4612" width="41.8333333333333" style="25" customWidth="1"/>
    <col min="4613" max="4615" width="15.1666666666667" style="25" customWidth="1"/>
    <col min="4616" max="4616" width="18" style="25" customWidth="1"/>
    <col min="4617" max="4864" width="9.33333333333333" style="25"/>
    <col min="4865" max="4867" width="6.5" style="25" customWidth="1"/>
    <col min="4868" max="4868" width="41.8333333333333" style="25" customWidth="1"/>
    <col min="4869" max="4871" width="15.1666666666667" style="25" customWidth="1"/>
    <col min="4872" max="4872" width="18" style="25" customWidth="1"/>
    <col min="4873" max="5120" width="9.33333333333333" style="25"/>
    <col min="5121" max="5123" width="6.5" style="25" customWidth="1"/>
    <col min="5124" max="5124" width="41.8333333333333" style="25" customWidth="1"/>
    <col min="5125" max="5127" width="15.1666666666667" style="25" customWidth="1"/>
    <col min="5128" max="5128" width="18" style="25" customWidth="1"/>
    <col min="5129" max="5376" width="9.33333333333333" style="25"/>
    <col min="5377" max="5379" width="6.5" style="25" customWidth="1"/>
    <col min="5380" max="5380" width="41.8333333333333" style="25" customWidth="1"/>
    <col min="5381" max="5383" width="15.1666666666667" style="25" customWidth="1"/>
    <col min="5384" max="5384" width="18" style="25" customWidth="1"/>
    <col min="5385" max="5632" width="9.33333333333333" style="25"/>
    <col min="5633" max="5635" width="6.5" style="25" customWidth="1"/>
    <col min="5636" max="5636" width="41.8333333333333" style="25" customWidth="1"/>
    <col min="5637" max="5639" width="15.1666666666667" style="25" customWidth="1"/>
    <col min="5640" max="5640" width="18" style="25" customWidth="1"/>
    <col min="5641" max="5888" width="9.33333333333333" style="25"/>
    <col min="5889" max="5891" width="6.5" style="25" customWidth="1"/>
    <col min="5892" max="5892" width="41.8333333333333" style="25" customWidth="1"/>
    <col min="5893" max="5895" width="15.1666666666667" style="25" customWidth="1"/>
    <col min="5896" max="5896" width="18" style="25" customWidth="1"/>
    <col min="5897" max="6144" width="9.33333333333333" style="25"/>
    <col min="6145" max="6147" width="6.5" style="25" customWidth="1"/>
    <col min="6148" max="6148" width="41.8333333333333" style="25" customWidth="1"/>
    <col min="6149" max="6151" width="15.1666666666667" style="25" customWidth="1"/>
    <col min="6152" max="6152" width="18" style="25" customWidth="1"/>
    <col min="6153" max="6400" width="9.33333333333333" style="25"/>
    <col min="6401" max="6403" width="6.5" style="25" customWidth="1"/>
    <col min="6404" max="6404" width="41.8333333333333" style="25" customWidth="1"/>
    <col min="6405" max="6407" width="15.1666666666667" style="25" customWidth="1"/>
    <col min="6408" max="6408" width="18" style="25" customWidth="1"/>
    <col min="6409" max="6656" width="9.33333333333333" style="25"/>
    <col min="6657" max="6659" width="6.5" style="25" customWidth="1"/>
    <col min="6660" max="6660" width="41.8333333333333" style="25" customWidth="1"/>
    <col min="6661" max="6663" width="15.1666666666667" style="25" customWidth="1"/>
    <col min="6664" max="6664" width="18" style="25" customWidth="1"/>
    <col min="6665" max="6912" width="9.33333333333333" style="25"/>
    <col min="6913" max="6915" width="6.5" style="25" customWidth="1"/>
    <col min="6916" max="6916" width="41.8333333333333" style="25" customWidth="1"/>
    <col min="6917" max="6919" width="15.1666666666667" style="25" customWidth="1"/>
    <col min="6920" max="6920" width="18" style="25" customWidth="1"/>
    <col min="6921" max="7168" width="9.33333333333333" style="25"/>
    <col min="7169" max="7171" width="6.5" style="25" customWidth="1"/>
    <col min="7172" max="7172" width="41.8333333333333" style="25" customWidth="1"/>
    <col min="7173" max="7175" width="15.1666666666667" style="25" customWidth="1"/>
    <col min="7176" max="7176" width="18" style="25" customWidth="1"/>
    <col min="7177" max="7424" width="9.33333333333333" style="25"/>
    <col min="7425" max="7427" width="6.5" style="25" customWidth="1"/>
    <col min="7428" max="7428" width="41.8333333333333" style="25" customWidth="1"/>
    <col min="7429" max="7431" width="15.1666666666667" style="25" customWidth="1"/>
    <col min="7432" max="7432" width="18" style="25" customWidth="1"/>
    <col min="7433" max="7680" width="9.33333333333333" style="25"/>
    <col min="7681" max="7683" width="6.5" style="25" customWidth="1"/>
    <col min="7684" max="7684" width="41.8333333333333" style="25" customWidth="1"/>
    <col min="7685" max="7687" width="15.1666666666667" style="25" customWidth="1"/>
    <col min="7688" max="7688" width="18" style="25" customWidth="1"/>
    <col min="7689" max="7936" width="9.33333333333333" style="25"/>
    <col min="7937" max="7939" width="6.5" style="25" customWidth="1"/>
    <col min="7940" max="7940" width="41.8333333333333" style="25" customWidth="1"/>
    <col min="7941" max="7943" width="15.1666666666667" style="25" customWidth="1"/>
    <col min="7944" max="7944" width="18" style="25" customWidth="1"/>
    <col min="7945" max="8192" width="9.33333333333333" style="25"/>
    <col min="8193" max="8195" width="6.5" style="25" customWidth="1"/>
    <col min="8196" max="8196" width="41.8333333333333" style="25" customWidth="1"/>
    <col min="8197" max="8199" width="15.1666666666667" style="25" customWidth="1"/>
    <col min="8200" max="8200" width="18" style="25" customWidth="1"/>
    <col min="8201" max="8448" width="9.33333333333333" style="25"/>
    <col min="8449" max="8451" width="6.5" style="25" customWidth="1"/>
    <col min="8452" max="8452" width="41.8333333333333" style="25" customWidth="1"/>
    <col min="8453" max="8455" width="15.1666666666667" style="25" customWidth="1"/>
    <col min="8456" max="8456" width="18" style="25" customWidth="1"/>
    <col min="8457" max="8704" width="9.33333333333333" style="25"/>
    <col min="8705" max="8707" width="6.5" style="25" customWidth="1"/>
    <col min="8708" max="8708" width="41.8333333333333" style="25" customWidth="1"/>
    <col min="8709" max="8711" width="15.1666666666667" style="25" customWidth="1"/>
    <col min="8712" max="8712" width="18" style="25" customWidth="1"/>
    <col min="8713" max="8960" width="9.33333333333333" style="25"/>
    <col min="8961" max="8963" width="6.5" style="25" customWidth="1"/>
    <col min="8964" max="8964" width="41.8333333333333" style="25" customWidth="1"/>
    <col min="8965" max="8967" width="15.1666666666667" style="25" customWidth="1"/>
    <col min="8968" max="8968" width="18" style="25" customWidth="1"/>
    <col min="8969" max="9216" width="9.33333333333333" style="25"/>
    <col min="9217" max="9219" width="6.5" style="25" customWidth="1"/>
    <col min="9220" max="9220" width="41.8333333333333" style="25" customWidth="1"/>
    <col min="9221" max="9223" width="15.1666666666667" style="25" customWidth="1"/>
    <col min="9224" max="9224" width="18" style="25" customWidth="1"/>
    <col min="9225" max="9472" width="9.33333333333333" style="25"/>
    <col min="9473" max="9475" width="6.5" style="25" customWidth="1"/>
    <col min="9476" max="9476" width="41.8333333333333" style="25" customWidth="1"/>
    <col min="9477" max="9479" width="15.1666666666667" style="25" customWidth="1"/>
    <col min="9480" max="9480" width="18" style="25" customWidth="1"/>
    <col min="9481" max="9728" width="9.33333333333333" style="25"/>
    <col min="9729" max="9731" width="6.5" style="25" customWidth="1"/>
    <col min="9732" max="9732" width="41.8333333333333" style="25" customWidth="1"/>
    <col min="9733" max="9735" width="15.1666666666667" style="25" customWidth="1"/>
    <col min="9736" max="9736" width="18" style="25" customWidth="1"/>
    <col min="9737" max="9984" width="9.33333333333333" style="25"/>
    <col min="9985" max="9987" width="6.5" style="25" customWidth="1"/>
    <col min="9988" max="9988" width="41.8333333333333" style="25" customWidth="1"/>
    <col min="9989" max="9991" width="15.1666666666667" style="25" customWidth="1"/>
    <col min="9992" max="9992" width="18" style="25" customWidth="1"/>
    <col min="9993" max="10240" width="9.33333333333333" style="25"/>
    <col min="10241" max="10243" width="6.5" style="25" customWidth="1"/>
    <col min="10244" max="10244" width="41.8333333333333" style="25" customWidth="1"/>
    <col min="10245" max="10247" width="15.1666666666667" style="25" customWidth="1"/>
    <col min="10248" max="10248" width="18" style="25" customWidth="1"/>
    <col min="10249" max="10496" width="9.33333333333333" style="25"/>
    <col min="10497" max="10499" width="6.5" style="25" customWidth="1"/>
    <col min="10500" max="10500" width="41.8333333333333" style="25" customWidth="1"/>
    <col min="10501" max="10503" width="15.1666666666667" style="25" customWidth="1"/>
    <col min="10504" max="10504" width="18" style="25" customWidth="1"/>
    <col min="10505" max="10752" width="9.33333333333333" style="25"/>
    <col min="10753" max="10755" width="6.5" style="25" customWidth="1"/>
    <col min="10756" max="10756" width="41.8333333333333" style="25" customWidth="1"/>
    <col min="10757" max="10759" width="15.1666666666667" style="25" customWidth="1"/>
    <col min="10760" max="10760" width="18" style="25" customWidth="1"/>
    <col min="10761" max="11008" width="9.33333333333333" style="25"/>
    <col min="11009" max="11011" width="6.5" style="25" customWidth="1"/>
    <col min="11012" max="11012" width="41.8333333333333" style="25" customWidth="1"/>
    <col min="11013" max="11015" width="15.1666666666667" style="25" customWidth="1"/>
    <col min="11016" max="11016" width="18" style="25" customWidth="1"/>
    <col min="11017" max="11264" width="9.33333333333333" style="25"/>
    <col min="11265" max="11267" width="6.5" style="25" customWidth="1"/>
    <col min="11268" max="11268" width="41.8333333333333" style="25" customWidth="1"/>
    <col min="11269" max="11271" width="15.1666666666667" style="25" customWidth="1"/>
    <col min="11272" max="11272" width="18" style="25" customWidth="1"/>
    <col min="11273" max="11520" width="9.33333333333333" style="25"/>
    <col min="11521" max="11523" width="6.5" style="25" customWidth="1"/>
    <col min="11524" max="11524" width="41.8333333333333" style="25" customWidth="1"/>
    <col min="11525" max="11527" width="15.1666666666667" style="25" customWidth="1"/>
    <col min="11528" max="11528" width="18" style="25" customWidth="1"/>
    <col min="11529" max="11776" width="9.33333333333333" style="25"/>
    <col min="11777" max="11779" width="6.5" style="25" customWidth="1"/>
    <col min="11780" max="11780" width="41.8333333333333" style="25" customWidth="1"/>
    <col min="11781" max="11783" width="15.1666666666667" style="25" customWidth="1"/>
    <col min="11784" max="11784" width="18" style="25" customWidth="1"/>
    <col min="11785" max="12032" width="9.33333333333333" style="25"/>
    <col min="12033" max="12035" width="6.5" style="25" customWidth="1"/>
    <col min="12036" max="12036" width="41.8333333333333" style="25" customWidth="1"/>
    <col min="12037" max="12039" width="15.1666666666667" style="25" customWidth="1"/>
    <col min="12040" max="12040" width="18" style="25" customWidth="1"/>
    <col min="12041" max="12288" width="9.33333333333333" style="25"/>
    <col min="12289" max="12291" width="6.5" style="25" customWidth="1"/>
    <col min="12292" max="12292" width="41.8333333333333" style="25" customWidth="1"/>
    <col min="12293" max="12295" width="15.1666666666667" style="25" customWidth="1"/>
    <col min="12296" max="12296" width="18" style="25" customWidth="1"/>
    <col min="12297" max="12544" width="9.33333333333333" style="25"/>
    <col min="12545" max="12547" width="6.5" style="25" customWidth="1"/>
    <col min="12548" max="12548" width="41.8333333333333" style="25" customWidth="1"/>
    <col min="12549" max="12551" width="15.1666666666667" style="25" customWidth="1"/>
    <col min="12552" max="12552" width="18" style="25" customWidth="1"/>
    <col min="12553" max="12800" width="9.33333333333333" style="25"/>
    <col min="12801" max="12803" width="6.5" style="25" customWidth="1"/>
    <col min="12804" max="12804" width="41.8333333333333" style="25" customWidth="1"/>
    <col min="12805" max="12807" width="15.1666666666667" style="25" customWidth="1"/>
    <col min="12808" max="12808" width="18" style="25" customWidth="1"/>
    <col min="12809" max="13056" width="9.33333333333333" style="25"/>
    <col min="13057" max="13059" width="6.5" style="25" customWidth="1"/>
    <col min="13060" max="13060" width="41.8333333333333" style="25" customWidth="1"/>
    <col min="13061" max="13063" width="15.1666666666667" style="25" customWidth="1"/>
    <col min="13064" max="13064" width="18" style="25" customWidth="1"/>
    <col min="13065" max="13312" width="9.33333333333333" style="25"/>
    <col min="13313" max="13315" width="6.5" style="25" customWidth="1"/>
    <col min="13316" max="13316" width="41.8333333333333" style="25" customWidth="1"/>
    <col min="13317" max="13319" width="15.1666666666667" style="25" customWidth="1"/>
    <col min="13320" max="13320" width="18" style="25" customWidth="1"/>
    <col min="13321" max="13568" width="9.33333333333333" style="25"/>
    <col min="13569" max="13571" width="6.5" style="25" customWidth="1"/>
    <col min="13572" max="13572" width="41.8333333333333" style="25" customWidth="1"/>
    <col min="13573" max="13575" width="15.1666666666667" style="25" customWidth="1"/>
    <col min="13576" max="13576" width="18" style="25" customWidth="1"/>
    <col min="13577" max="13824" width="9.33333333333333" style="25"/>
    <col min="13825" max="13827" width="6.5" style="25" customWidth="1"/>
    <col min="13828" max="13828" width="41.8333333333333" style="25" customWidth="1"/>
    <col min="13829" max="13831" width="15.1666666666667" style="25" customWidth="1"/>
    <col min="13832" max="13832" width="18" style="25" customWidth="1"/>
    <col min="13833" max="14080" width="9.33333333333333" style="25"/>
    <col min="14081" max="14083" width="6.5" style="25" customWidth="1"/>
    <col min="14084" max="14084" width="41.8333333333333" style="25" customWidth="1"/>
    <col min="14085" max="14087" width="15.1666666666667" style="25" customWidth="1"/>
    <col min="14088" max="14088" width="18" style="25" customWidth="1"/>
    <col min="14089" max="14336" width="9.33333333333333" style="25"/>
    <col min="14337" max="14339" width="6.5" style="25" customWidth="1"/>
    <col min="14340" max="14340" width="41.8333333333333" style="25" customWidth="1"/>
    <col min="14341" max="14343" width="15.1666666666667" style="25" customWidth="1"/>
    <col min="14344" max="14344" width="18" style="25" customWidth="1"/>
    <col min="14345" max="14592" width="9.33333333333333" style="25"/>
    <col min="14593" max="14595" width="6.5" style="25" customWidth="1"/>
    <col min="14596" max="14596" width="41.8333333333333" style="25" customWidth="1"/>
    <col min="14597" max="14599" width="15.1666666666667" style="25" customWidth="1"/>
    <col min="14600" max="14600" width="18" style="25" customWidth="1"/>
    <col min="14601" max="14848" width="9.33333333333333" style="25"/>
    <col min="14849" max="14851" width="6.5" style="25" customWidth="1"/>
    <col min="14852" max="14852" width="41.8333333333333" style="25" customWidth="1"/>
    <col min="14853" max="14855" width="15.1666666666667" style="25" customWidth="1"/>
    <col min="14856" max="14856" width="18" style="25" customWidth="1"/>
    <col min="14857" max="15104" width="9.33333333333333" style="25"/>
    <col min="15105" max="15107" width="6.5" style="25" customWidth="1"/>
    <col min="15108" max="15108" width="41.8333333333333" style="25" customWidth="1"/>
    <col min="15109" max="15111" width="15.1666666666667" style="25" customWidth="1"/>
    <col min="15112" max="15112" width="18" style="25" customWidth="1"/>
    <col min="15113" max="15360" width="9.33333333333333" style="25"/>
    <col min="15361" max="15363" width="6.5" style="25" customWidth="1"/>
    <col min="15364" max="15364" width="41.8333333333333" style="25" customWidth="1"/>
    <col min="15365" max="15367" width="15.1666666666667" style="25" customWidth="1"/>
    <col min="15368" max="15368" width="18" style="25" customWidth="1"/>
    <col min="15369" max="15616" width="9.33333333333333" style="25"/>
    <col min="15617" max="15619" width="6.5" style="25" customWidth="1"/>
    <col min="15620" max="15620" width="41.8333333333333" style="25" customWidth="1"/>
    <col min="15621" max="15623" width="15.1666666666667" style="25" customWidth="1"/>
    <col min="15624" max="15624" width="18" style="25" customWidth="1"/>
    <col min="15625" max="15872" width="9.33333333333333" style="25"/>
    <col min="15873" max="15875" width="6.5" style="25" customWidth="1"/>
    <col min="15876" max="15876" width="41.8333333333333" style="25" customWidth="1"/>
    <col min="15877" max="15879" width="15.1666666666667" style="25" customWidth="1"/>
    <col min="15880" max="15880" width="18" style="25" customWidth="1"/>
    <col min="15881" max="16128" width="9.33333333333333" style="25"/>
    <col min="16129" max="16131" width="6.5" style="25" customWidth="1"/>
    <col min="16132" max="16132" width="41.8333333333333" style="25" customWidth="1"/>
    <col min="16133" max="16135" width="15.1666666666667" style="25" customWidth="1"/>
    <col min="16136" max="16136" width="18" style="25" customWidth="1"/>
    <col min="16137" max="16384" width="9.33333333333333" style="25"/>
  </cols>
  <sheetData>
    <row r="1" customHeight="1" spans="1:7">
      <c r="A1" s="26" t="s">
        <v>100</v>
      </c>
      <c r="B1" s="26"/>
      <c r="C1" s="26"/>
      <c r="D1" s="71"/>
      <c r="G1" s="29"/>
    </row>
    <row r="2" ht="15.75" customHeight="1" spans="1:7">
      <c r="A2" s="72"/>
      <c r="B2" s="72"/>
      <c r="C2" s="72"/>
      <c r="D2" s="73"/>
      <c r="G2" s="29"/>
    </row>
    <row r="3" ht="35.25" customHeight="1" spans="1:7">
      <c r="A3" s="30" t="s">
        <v>101</v>
      </c>
      <c r="B3" s="30"/>
      <c r="C3" s="30"/>
      <c r="D3" s="30"/>
      <c r="E3" s="30"/>
      <c r="F3" s="30"/>
      <c r="G3" s="30"/>
    </row>
    <row r="4" ht="35.25" customHeight="1" spans="1:8">
      <c r="A4" s="31" t="s">
        <v>2</v>
      </c>
      <c r="B4" s="31"/>
      <c r="C4" s="31"/>
      <c r="D4" s="31"/>
      <c r="E4" s="74"/>
      <c r="F4" s="74"/>
      <c r="G4" s="75" t="s">
        <v>45</v>
      </c>
      <c r="H4" s="76"/>
    </row>
    <row r="5" s="70" customFormat="1" ht="23.25" customHeight="1" spans="1:7">
      <c r="A5" s="37" t="s">
        <v>69</v>
      </c>
      <c r="B5" s="37"/>
      <c r="C5" s="37"/>
      <c r="D5" s="37"/>
      <c r="E5" s="37" t="s">
        <v>102</v>
      </c>
      <c r="F5" s="37"/>
      <c r="G5" s="37"/>
    </row>
    <row r="6" s="70" customFormat="1" ht="23.25" customHeight="1" spans="1:7">
      <c r="A6" s="34" t="s">
        <v>73</v>
      </c>
      <c r="B6" s="77"/>
      <c r="C6" s="78"/>
      <c r="D6" s="41" t="s">
        <v>74</v>
      </c>
      <c r="E6" s="41" t="s">
        <v>63</v>
      </c>
      <c r="F6" s="41" t="s">
        <v>71</v>
      </c>
      <c r="G6" s="41" t="s">
        <v>72</v>
      </c>
    </row>
    <row r="7" s="24" customFormat="1" ht="31.5" customHeight="1" spans="1:7">
      <c r="A7" s="79" t="s">
        <v>76</v>
      </c>
      <c r="B7" s="79" t="s">
        <v>75</v>
      </c>
      <c r="C7" s="79" t="s">
        <v>77</v>
      </c>
      <c r="D7" s="43"/>
      <c r="E7" s="43"/>
      <c r="F7" s="43"/>
      <c r="G7" s="43"/>
    </row>
    <row r="8" s="24" customFormat="1" ht="31.5" customHeight="1" spans="1:7">
      <c r="A8" s="80">
        <v>201</v>
      </c>
      <c r="B8" s="81" t="s">
        <v>78</v>
      </c>
      <c r="C8" s="81" t="s">
        <v>79</v>
      </c>
      <c r="D8" s="82" t="s">
        <v>80</v>
      </c>
      <c r="E8" s="43">
        <f>F8+G8</f>
        <v>3849162.11</v>
      </c>
      <c r="F8" s="83">
        <v>3849162.11</v>
      </c>
      <c r="G8" s="84">
        <v>0</v>
      </c>
    </row>
    <row r="9" s="24" customFormat="1" ht="31.5" customHeight="1" spans="1:7">
      <c r="A9" s="80">
        <v>201</v>
      </c>
      <c r="B9" s="81" t="s">
        <v>81</v>
      </c>
      <c r="C9" s="81" t="s">
        <v>82</v>
      </c>
      <c r="D9" s="82" t="s">
        <v>83</v>
      </c>
      <c r="E9" s="43">
        <f t="shared" ref="E9:E14" si="0">F9+G9</f>
        <v>440000</v>
      </c>
      <c r="F9" s="83">
        <v>440000</v>
      </c>
      <c r="G9" s="84">
        <v>0</v>
      </c>
    </row>
    <row r="10" s="24" customFormat="1" ht="31.5" customHeight="1" spans="1:7">
      <c r="A10" s="85">
        <v>208</v>
      </c>
      <c r="B10" s="86" t="s">
        <v>82</v>
      </c>
      <c r="C10" s="86" t="s">
        <v>84</v>
      </c>
      <c r="D10" s="87" t="s">
        <v>85</v>
      </c>
      <c r="E10" s="43">
        <f t="shared" si="0"/>
        <v>1718015</v>
      </c>
      <c r="F10" s="88">
        <v>1718015</v>
      </c>
      <c r="G10" s="89">
        <v>0</v>
      </c>
    </row>
    <row r="11" s="24" customFormat="1" ht="31.5" customHeight="1" spans="1:7">
      <c r="A11" s="80">
        <v>212</v>
      </c>
      <c r="B11" s="81" t="s">
        <v>79</v>
      </c>
      <c r="C11" s="81" t="s">
        <v>84</v>
      </c>
      <c r="D11" s="90" t="s">
        <v>86</v>
      </c>
      <c r="E11" s="43">
        <f t="shared" si="0"/>
        <v>92800</v>
      </c>
      <c r="F11" s="91">
        <v>92800</v>
      </c>
      <c r="G11" s="84">
        <v>0</v>
      </c>
    </row>
    <row r="12" s="24" customFormat="1" ht="31.5" customHeight="1" spans="1:7">
      <c r="A12" s="80">
        <v>213</v>
      </c>
      <c r="B12" s="81" t="s">
        <v>79</v>
      </c>
      <c r="C12" s="81" t="s">
        <v>84</v>
      </c>
      <c r="D12" s="90" t="s">
        <v>87</v>
      </c>
      <c r="E12" s="43">
        <f t="shared" si="0"/>
        <v>4543000</v>
      </c>
      <c r="F12" s="91">
        <v>4543000</v>
      </c>
      <c r="G12" s="84">
        <v>0</v>
      </c>
    </row>
    <row r="13" s="24" customFormat="1" ht="31.5" customHeight="1" spans="1:7">
      <c r="A13" s="80">
        <v>215</v>
      </c>
      <c r="B13" s="81" t="s">
        <v>79</v>
      </c>
      <c r="C13" s="81" t="s">
        <v>84</v>
      </c>
      <c r="D13" s="90" t="s">
        <v>88</v>
      </c>
      <c r="E13" s="43">
        <f t="shared" si="0"/>
        <v>1308000</v>
      </c>
      <c r="F13" s="91">
        <v>1308000</v>
      </c>
      <c r="G13" s="84">
        <v>0</v>
      </c>
    </row>
    <row r="14" s="24" customFormat="1" ht="31.5" customHeight="1" spans="1:7">
      <c r="A14" s="80">
        <v>221</v>
      </c>
      <c r="B14" s="81" t="s">
        <v>79</v>
      </c>
      <c r="C14" s="81" t="s">
        <v>84</v>
      </c>
      <c r="D14" s="90" t="s">
        <v>89</v>
      </c>
      <c r="E14" s="43">
        <f t="shared" si="0"/>
        <v>801700</v>
      </c>
      <c r="F14" s="91">
        <v>801700</v>
      </c>
      <c r="G14" s="84">
        <v>0</v>
      </c>
    </row>
    <row r="15" ht="31.5" customHeight="1" spans="1:7">
      <c r="A15" s="92"/>
      <c r="B15" s="93"/>
      <c r="C15" s="93"/>
      <c r="D15" s="47" t="s">
        <v>103</v>
      </c>
      <c r="E15" s="48">
        <f>SUM(E8:E14)</f>
        <v>12752677.11</v>
      </c>
      <c r="F15" s="48">
        <f>SUM(F8:F14)</f>
        <v>12752677.11</v>
      </c>
      <c r="G15" s="48">
        <f>SUM(G8:G14)</f>
        <v>0</v>
      </c>
    </row>
    <row r="16" ht="24" customHeight="1" spans="1:7">
      <c r="A16" s="94" t="s">
        <v>104</v>
      </c>
      <c r="B16" s="94"/>
      <c r="C16" s="94"/>
      <c r="D16" s="94"/>
      <c r="E16" s="94"/>
      <c r="F16" s="94"/>
      <c r="G16" s="94"/>
    </row>
    <row r="17" ht="11.25" spans="1:7">
      <c r="A17" s="95"/>
      <c r="B17" s="95"/>
      <c r="C17" s="95"/>
      <c r="D17" s="95"/>
      <c r="E17" s="95"/>
      <c r="F17" s="95"/>
      <c r="G17" s="95"/>
    </row>
    <row r="18" ht="11.25" spans="1:7">
      <c r="A18" s="95"/>
      <c r="B18" s="95"/>
      <c r="C18" s="95"/>
      <c r="D18" s="95"/>
      <c r="E18" s="95"/>
      <c r="F18" s="95"/>
      <c r="G18" s="95"/>
    </row>
    <row r="19" ht="11.25" spans="1:7">
      <c r="A19" s="95"/>
      <c r="B19" s="95"/>
      <c r="C19" s="95"/>
      <c r="D19" s="95"/>
      <c r="E19" s="95"/>
      <c r="F19" s="95"/>
      <c r="G19" s="95"/>
    </row>
    <row r="20" ht="11.25" spans="1:7">
      <c r="A20" s="95"/>
      <c r="B20" s="95"/>
      <c r="C20" s="95"/>
      <c r="D20" s="95"/>
      <c r="E20" s="95"/>
      <c r="F20" s="95"/>
      <c r="G20" s="95"/>
    </row>
    <row r="21" ht="11.25" spans="1:7">
      <c r="A21" s="95"/>
      <c r="B21" s="95"/>
      <c r="C21" s="95"/>
      <c r="D21" s="95"/>
      <c r="E21" s="95"/>
      <c r="F21" s="95"/>
      <c r="G21" s="95"/>
    </row>
    <row r="22" ht="11.25" spans="1:7">
      <c r="A22" s="95"/>
      <c r="B22" s="95"/>
      <c r="C22" s="95"/>
      <c r="D22" s="95"/>
      <c r="E22" s="95"/>
      <c r="F22" s="95"/>
      <c r="G22" s="95"/>
    </row>
    <row r="23" ht="11.25" spans="1:7">
      <c r="A23" s="95"/>
      <c r="B23" s="95"/>
      <c r="C23" s="95"/>
      <c r="D23" s="95"/>
      <c r="E23" s="95"/>
      <c r="F23" s="95"/>
      <c r="G23" s="95"/>
    </row>
    <row r="24" ht="11.25" spans="1:7">
      <c r="A24" s="95"/>
      <c r="B24" s="95"/>
      <c r="C24" s="95"/>
      <c r="D24" s="95"/>
      <c r="E24" s="95"/>
      <c r="F24" s="95"/>
      <c r="G24" s="95"/>
    </row>
    <row r="25" ht="11.25" spans="1:7">
      <c r="A25" s="95"/>
      <c r="B25" s="95"/>
      <c r="C25" s="95"/>
      <c r="D25" s="95"/>
      <c r="E25" s="95"/>
      <c r="F25" s="95"/>
      <c r="G25" s="95"/>
    </row>
    <row r="26" ht="11.25" spans="1:7">
      <c r="A26" s="95"/>
      <c r="B26" s="95"/>
      <c r="C26" s="95"/>
      <c r="D26" s="95"/>
      <c r="E26" s="95"/>
      <c r="F26" s="95"/>
      <c r="G26" s="95"/>
    </row>
    <row r="27" ht="11.25" spans="1:7">
      <c r="A27" s="95"/>
      <c r="B27" s="95"/>
      <c r="C27" s="95"/>
      <c r="D27" s="95"/>
      <c r="E27" s="95"/>
      <c r="F27" s="95"/>
      <c r="G27" s="95"/>
    </row>
    <row r="28" ht="11.25" spans="1:7">
      <c r="A28" s="95"/>
      <c r="B28" s="95"/>
      <c r="C28" s="95"/>
      <c r="D28" s="95"/>
      <c r="E28" s="95"/>
      <c r="F28" s="95"/>
      <c r="G28" s="95"/>
    </row>
    <row r="29" ht="11.25" spans="1:7">
      <c r="A29" s="95"/>
      <c r="B29" s="95"/>
      <c r="C29" s="95"/>
      <c r="D29" s="95"/>
      <c r="E29" s="95"/>
      <c r="F29" s="95"/>
      <c r="G29" s="95"/>
    </row>
    <row r="30" ht="11.25" spans="1:7">
      <c r="A30" s="95"/>
      <c r="B30" s="95"/>
      <c r="C30" s="95"/>
      <c r="D30" s="95"/>
      <c r="E30" s="95"/>
      <c r="F30" s="95"/>
      <c r="G30" s="95"/>
    </row>
    <row r="31" ht="11.25" spans="1:7">
      <c r="A31" s="95"/>
      <c r="B31" s="95"/>
      <c r="C31" s="95"/>
      <c r="D31" s="95"/>
      <c r="E31" s="95"/>
      <c r="F31" s="95"/>
      <c r="G31" s="95"/>
    </row>
    <row r="32" ht="11.25" spans="1:7">
      <c r="A32" s="95"/>
      <c r="B32" s="95"/>
      <c r="C32" s="95"/>
      <c r="D32" s="95"/>
      <c r="E32" s="95"/>
      <c r="F32" s="95"/>
      <c r="G32" s="95"/>
    </row>
  </sheetData>
  <mergeCells count="11">
    <mergeCell ref="A3:G3"/>
    <mergeCell ref="A4:D4"/>
    <mergeCell ref="A5:D5"/>
    <mergeCell ref="E5:G5"/>
    <mergeCell ref="A6:C6"/>
    <mergeCell ref="A15:C15"/>
    <mergeCell ref="A16:G16"/>
    <mergeCell ref="D6:D7"/>
    <mergeCell ref="E6:E7"/>
    <mergeCell ref="F6:F7"/>
    <mergeCell ref="G6:G7"/>
  </mergeCells>
  <pageMargins left="0.75" right="0.75" top="1" bottom="1" header="0.5" footer="0.5"/>
  <pageSetup paperSize="9" orientation="portrait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opLeftCell="A16" workbookViewId="0">
      <selection activeCell="I40" sqref="I40"/>
    </sheetView>
  </sheetViews>
  <sheetFormatPr defaultColWidth="10.6666666666667" defaultRowHeight="14.25" outlineLevelCol="3"/>
  <cols>
    <col min="1" max="1" width="11.6666666666667" style="51" customWidth="1"/>
    <col min="2" max="2" width="39" style="49" customWidth="1"/>
    <col min="3" max="3" width="15" style="49" customWidth="1"/>
    <col min="4" max="4" width="13" style="49" customWidth="1"/>
    <col min="5" max="164" width="10.6666666666667" style="49"/>
    <col min="165" max="165" width="10.6666666666667" style="52"/>
    <col min="166" max="166" width="10.6666666666667" style="53"/>
    <col min="167" max="167" width="13.1666666666667" style="53" customWidth="1"/>
    <col min="168" max="168" width="28.8333333333333" style="53" customWidth="1"/>
    <col min="169" max="169" width="11.6666666666667" style="53" customWidth="1"/>
    <col min="170" max="170" width="39" style="53" customWidth="1"/>
    <col min="171" max="171" width="15" style="53" customWidth="1"/>
    <col min="172" max="172" width="13" style="53" customWidth="1"/>
    <col min="173" max="422" width="10.6666666666667" style="53"/>
    <col min="423" max="423" width="13.1666666666667" style="53" customWidth="1"/>
    <col min="424" max="424" width="28.8333333333333" style="53" customWidth="1"/>
    <col min="425" max="425" width="11.6666666666667" style="53" customWidth="1"/>
    <col min="426" max="426" width="39" style="53" customWidth="1"/>
    <col min="427" max="427" width="15" style="53" customWidth="1"/>
    <col min="428" max="428" width="13" style="53" customWidth="1"/>
    <col min="429" max="678" width="10.6666666666667" style="53"/>
    <col min="679" max="679" width="13.1666666666667" style="53" customWidth="1"/>
    <col min="680" max="680" width="28.8333333333333" style="53" customWidth="1"/>
    <col min="681" max="681" width="11.6666666666667" style="53" customWidth="1"/>
    <col min="682" max="682" width="39" style="53" customWidth="1"/>
    <col min="683" max="683" width="15" style="53" customWidth="1"/>
    <col min="684" max="684" width="13" style="53" customWidth="1"/>
    <col min="685" max="934" width="10.6666666666667" style="53"/>
    <col min="935" max="935" width="13.1666666666667" style="53" customWidth="1"/>
    <col min="936" max="936" width="28.8333333333333" style="53" customWidth="1"/>
    <col min="937" max="937" width="11.6666666666667" style="53" customWidth="1"/>
    <col min="938" max="938" width="39" style="53" customWidth="1"/>
    <col min="939" max="939" width="15" style="53" customWidth="1"/>
    <col min="940" max="940" width="13" style="53" customWidth="1"/>
    <col min="941" max="1190" width="10.6666666666667" style="53"/>
    <col min="1191" max="1191" width="13.1666666666667" style="53" customWidth="1"/>
    <col min="1192" max="1192" width="28.8333333333333" style="53" customWidth="1"/>
    <col min="1193" max="1193" width="11.6666666666667" style="53" customWidth="1"/>
    <col min="1194" max="1194" width="39" style="53" customWidth="1"/>
    <col min="1195" max="1195" width="15" style="53" customWidth="1"/>
    <col min="1196" max="1196" width="13" style="53" customWidth="1"/>
    <col min="1197" max="1446" width="10.6666666666667" style="53"/>
    <col min="1447" max="1447" width="13.1666666666667" style="53" customWidth="1"/>
    <col min="1448" max="1448" width="28.8333333333333" style="53" customWidth="1"/>
    <col min="1449" max="1449" width="11.6666666666667" style="53" customWidth="1"/>
    <col min="1450" max="1450" width="39" style="53" customWidth="1"/>
    <col min="1451" max="1451" width="15" style="53" customWidth="1"/>
    <col min="1452" max="1452" width="13" style="53" customWidth="1"/>
    <col min="1453" max="1702" width="10.6666666666667" style="53"/>
    <col min="1703" max="1703" width="13.1666666666667" style="53" customWidth="1"/>
    <col min="1704" max="1704" width="28.8333333333333" style="53" customWidth="1"/>
    <col min="1705" max="1705" width="11.6666666666667" style="53" customWidth="1"/>
    <col min="1706" max="1706" width="39" style="53" customWidth="1"/>
    <col min="1707" max="1707" width="15" style="53" customWidth="1"/>
    <col min="1708" max="1708" width="13" style="53" customWidth="1"/>
    <col min="1709" max="1958" width="10.6666666666667" style="53"/>
    <col min="1959" max="1959" width="13.1666666666667" style="53" customWidth="1"/>
    <col min="1960" max="1960" width="28.8333333333333" style="53" customWidth="1"/>
    <col min="1961" max="1961" width="11.6666666666667" style="53" customWidth="1"/>
    <col min="1962" max="1962" width="39" style="53" customWidth="1"/>
    <col min="1963" max="1963" width="15" style="53" customWidth="1"/>
    <col min="1964" max="1964" width="13" style="53" customWidth="1"/>
    <col min="1965" max="2214" width="10.6666666666667" style="53"/>
    <col min="2215" max="2215" width="13.1666666666667" style="53" customWidth="1"/>
    <col min="2216" max="2216" width="28.8333333333333" style="53" customWidth="1"/>
    <col min="2217" max="2217" width="11.6666666666667" style="53" customWidth="1"/>
    <col min="2218" max="2218" width="39" style="53" customWidth="1"/>
    <col min="2219" max="2219" width="15" style="53" customWidth="1"/>
    <col min="2220" max="2220" width="13" style="53" customWidth="1"/>
    <col min="2221" max="2470" width="10.6666666666667" style="53"/>
    <col min="2471" max="2471" width="13.1666666666667" style="53" customWidth="1"/>
    <col min="2472" max="2472" width="28.8333333333333" style="53" customWidth="1"/>
    <col min="2473" max="2473" width="11.6666666666667" style="53" customWidth="1"/>
    <col min="2474" max="2474" width="39" style="53" customWidth="1"/>
    <col min="2475" max="2475" width="15" style="53" customWidth="1"/>
    <col min="2476" max="2476" width="13" style="53" customWidth="1"/>
    <col min="2477" max="2726" width="10.6666666666667" style="53"/>
    <col min="2727" max="2727" width="13.1666666666667" style="53" customWidth="1"/>
    <col min="2728" max="2728" width="28.8333333333333" style="53" customWidth="1"/>
    <col min="2729" max="2729" width="11.6666666666667" style="53" customWidth="1"/>
    <col min="2730" max="2730" width="39" style="53" customWidth="1"/>
    <col min="2731" max="2731" width="15" style="53" customWidth="1"/>
    <col min="2732" max="2732" width="13" style="53" customWidth="1"/>
    <col min="2733" max="2982" width="10.6666666666667" style="53"/>
    <col min="2983" max="2983" width="13.1666666666667" style="53" customWidth="1"/>
    <col min="2984" max="2984" width="28.8333333333333" style="53" customWidth="1"/>
    <col min="2985" max="2985" width="11.6666666666667" style="53" customWidth="1"/>
    <col min="2986" max="2986" width="39" style="53" customWidth="1"/>
    <col min="2987" max="2987" width="15" style="53" customWidth="1"/>
    <col min="2988" max="2988" width="13" style="53" customWidth="1"/>
    <col min="2989" max="3238" width="10.6666666666667" style="53"/>
    <col min="3239" max="3239" width="13.1666666666667" style="53" customWidth="1"/>
    <col min="3240" max="3240" width="28.8333333333333" style="53" customWidth="1"/>
    <col min="3241" max="3241" width="11.6666666666667" style="53" customWidth="1"/>
    <col min="3242" max="3242" width="39" style="53" customWidth="1"/>
    <col min="3243" max="3243" width="15" style="53" customWidth="1"/>
    <col min="3244" max="3244" width="13" style="53" customWidth="1"/>
    <col min="3245" max="3494" width="10.6666666666667" style="53"/>
    <col min="3495" max="3495" width="13.1666666666667" style="53" customWidth="1"/>
    <col min="3496" max="3496" width="28.8333333333333" style="53" customWidth="1"/>
    <col min="3497" max="3497" width="11.6666666666667" style="53" customWidth="1"/>
    <col min="3498" max="3498" width="39" style="53" customWidth="1"/>
    <col min="3499" max="3499" width="15" style="53" customWidth="1"/>
    <col min="3500" max="3500" width="13" style="53" customWidth="1"/>
    <col min="3501" max="3750" width="10.6666666666667" style="53"/>
    <col min="3751" max="3751" width="13.1666666666667" style="53" customWidth="1"/>
    <col min="3752" max="3752" width="28.8333333333333" style="53" customWidth="1"/>
    <col min="3753" max="3753" width="11.6666666666667" style="53" customWidth="1"/>
    <col min="3754" max="3754" width="39" style="53" customWidth="1"/>
    <col min="3755" max="3755" width="15" style="53" customWidth="1"/>
    <col min="3756" max="3756" width="13" style="53" customWidth="1"/>
    <col min="3757" max="4006" width="10.6666666666667" style="53"/>
    <col min="4007" max="4007" width="13.1666666666667" style="53" customWidth="1"/>
    <col min="4008" max="4008" width="28.8333333333333" style="53" customWidth="1"/>
    <col min="4009" max="4009" width="11.6666666666667" style="53" customWidth="1"/>
    <col min="4010" max="4010" width="39" style="53" customWidth="1"/>
    <col min="4011" max="4011" width="15" style="53" customWidth="1"/>
    <col min="4012" max="4012" width="13" style="53" customWidth="1"/>
    <col min="4013" max="4262" width="10.6666666666667" style="53"/>
    <col min="4263" max="4263" width="13.1666666666667" style="53" customWidth="1"/>
    <col min="4264" max="4264" width="28.8333333333333" style="53" customWidth="1"/>
    <col min="4265" max="4265" width="11.6666666666667" style="53" customWidth="1"/>
    <col min="4266" max="4266" width="39" style="53" customWidth="1"/>
    <col min="4267" max="4267" width="15" style="53" customWidth="1"/>
    <col min="4268" max="4268" width="13" style="53" customWidth="1"/>
    <col min="4269" max="4518" width="10.6666666666667" style="53"/>
    <col min="4519" max="4519" width="13.1666666666667" style="53" customWidth="1"/>
    <col min="4520" max="4520" width="28.8333333333333" style="53" customWidth="1"/>
    <col min="4521" max="4521" width="11.6666666666667" style="53" customWidth="1"/>
    <col min="4522" max="4522" width="39" style="53" customWidth="1"/>
    <col min="4523" max="4523" width="15" style="53" customWidth="1"/>
    <col min="4524" max="4524" width="13" style="53" customWidth="1"/>
    <col min="4525" max="4774" width="10.6666666666667" style="53"/>
    <col min="4775" max="4775" width="13.1666666666667" style="53" customWidth="1"/>
    <col min="4776" max="4776" width="28.8333333333333" style="53" customWidth="1"/>
    <col min="4777" max="4777" width="11.6666666666667" style="53" customWidth="1"/>
    <col min="4778" max="4778" width="39" style="53" customWidth="1"/>
    <col min="4779" max="4779" width="15" style="53" customWidth="1"/>
    <col min="4780" max="4780" width="13" style="53" customWidth="1"/>
    <col min="4781" max="5030" width="10.6666666666667" style="53"/>
    <col min="5031" max="5031" width="13.1666666666667" style="53" customWidth="1"/>
    <col min="5032" max="5032" width="28.8333333333333" style="53" customWidth="1"/>
    <col min="5033" max="5033" width="11.6666666666667" style="53" customWidth="1"/>
    <col min="5034" max="5034" width="39" style="53" customWidth="1"/>
    <col min="5035" max="5035" width="15" style="53" customWidth="1"/>
    <col min="5036" max="5036" width="13" style="53" customWidth="1"/>
    <col min="5037" max="5286" width="10.6666666666667" style="53"/>
    <col min="5287" max="5287" width="13.1666666666667" style="53" customWidth="1"/>
    <col min="5288" max="5288" width="28.8333333333333" style="53" customWidth="1"/>
    <col min="5289" max="5289" width="11.6666666666667" style="53" customWidth="1"/>
    <col min="5290" max="5290" width="39" style="53" customWidth="1"/>
    <col min="5291" max="5291" width="15" style="53" customWidth="1"/>
    <col min="5292" max="5292" width="13" style="53" customWidth="1"/>
    <col min="5293" max="5542" width="10.6666666666667" style="53"/>
    <col min="5543" max="5543" width="13.1666666666667" style="53" customWidth="1"/>
    <col min="5544" max="5544" width="28.8333333333333" style="53" customWidth="1"/>
    <col min="5545" max="5545" width="11.6666666666667" style="53" customWidth="1"/>
    <col min="5546" max="5546" width="39" style="53" customWidth="1"/>
    <col min="5547" max="5547" width="15" style="53" customWidth="1"/>
    <col min="5548" max="5548" width="13" style="53" customWidth="1"/>
    <col min="5549" max="5798" width="10.6666666666667" style="53"/>
    <col min="5799" max="5799" width="13.1666666666667" style="53" customWidth="1"/>
    <col min="5800" max="5800" width="28.8333333333333" style="53" customWidth="1"/>
    <col min="5801" max="5801" width="11.6666666666667" style="53" customWidth="1"/>
    <col min="5802" max="5802" width="39" style="53" customWidth="1"/>
    <col min="5803" max="5803" width="15" style="53" customWidth="1"/>
    <col min="5804" max="5804" width="13" style="53" customWidth="1"/>
    <col min="5805" max="6054" width="10.6666666666667" style="53"/>
    <col min="6055" max="6055" width="13.1666666666667" style="53" customWidth="1"/>
    <col min="6056" max="6056" width="28.8333333333333" style="53" customWidth="1"/>
    <col min="6057" max="6057" width="11.6666666666667" style="53" customWidth="1"/>
    <col min="6058" max="6058" width="39" style="53" customWidth="1"/>
    <col min="6059" max="6059" width="15" style="53" customWidth="1"/>
    <col min="6060" max="6060" width="13" style="53" customWidth="1"/>
    <col min="6061" max="6310" width="10.6666666666667" style="53"/>
    <col min="6311" max="6311" width="13.1666666666667" style="53" customWidth="1"/>
    <col min="6312" max="6312" width="28.8333333333333" style="53" customWidth="1"/>
    <col min="6313" max="6313" width="11.6666666666667" style="53" customWidth="1"/>
    <col min="6314" max="6314" width="39" style="53" customWidth="1"/>
    <col min="6315" max="6315" width="15" style="53" customWidth="1"/>
    <col min="6316" max="6316" width="13" style="53" customWidth="1"/>
    <col min="6317" max="6566" width="10.6666666666667" style="53"/>
    <col min="6567" max="6567" width="13.1666666666667" style="53" customWidth="1"/>
    <col min="6568" max="6568" width="28.8333333333333" style="53" customWidth="1"/>
    <col min="6569" max="6569" width="11.6666666666667" style="53" customWidth="1"/>
    <col min="6570" max="6570" width="39" style="53" customWidth="1"/>
    <col min="6571" max="6571" width="15" style="53" customWidth="1"/>
    <col min="6572" max="6572" width="13" style="53" customWidth="1"/>
    <col min="6573" max="6822" width="10.6666666666667" style="53"/>
    <col min="6823" max="6823" width="13.1666666666667" style="53" customWidth="1"/>
    <col min="6824" max="6824" width="28.8333333333333" style="53" customWidth="1"/>
    <col min="6825" max="6825" width="11.6666666666667" style="53" customWidth="1"/>
    <col min="6826" max="6826" width="39" style="53" customWidth="1"/>
    <col min="6827" max="6827" width="15" style="53" customWidth="1"/>
    <col min="6828" max="6828" width="13" style="53" customWidth="1"/>
    <col min="6829" max="7078" width="10.6666666666667" style="53"/>
    <col min="7079" max="7079" width="13.1666666666667" style="53" customWidth="1"/>
    <col min="7080" max="7080" width="28.8333333333333" style="53" customWidth="1"/>
    <col min="7081" max="7081" width="11.6666666666667" style="53" customWidth="1"/>
    <col min="7082" max="7082" width="39" style="53" customWidth="1"/>
    <col min="7083" max="7083" width="15" style="53" customWidth="1"/>
    <col min="7084" max="7084" width="13" style="53" customWidth="1"/>
    <col min="7085" max="7334" width="10.6666666666667" style="53"/>
    <col min="7335" max="7335" width="13.1666666666667" style="53" customWidth="1"/>
    <col min="7336" max="7336" width="28.8333333333333" style="53" customWidth="1"/>
    <col min="7337" max="7337" width="11.6666666666667" style="53" customWidth="1"/>
    <col min="7338" max="7338" width="39" style="53" customWidth="1"/>
    <col min="7339" max="7339" width="15" style="53" customWidth="1"/>
    <col min="7340" max="7340" width="13" style="53" customWidth="1"/>
    <col min="7341" max="7590" width="10.6666666666667" style="53"/>
    <col min="7591" max="7591" width="13.1666666666667" style="53" customWidth="1"/>
    <col min="7592" max="7592" width="28.8333333333333" style="53" customWidth="1"/>
    <col min="7593" max="7593" width="11.6666666666667" style="53" customWidth="1"/>
    <col min="7594" max="7594" width="39" style="53" customWidth="1"/>
    <col min="7595" max="7595" width="15" style="53" customWidth="1"/>
    <col min="7596" max="7596" width="13" style="53" customWidth="1"/>
    <col min="7597" max="7846" width="10.6666666666667" style="53"/>
    <col min="7847" max="7847" width="13.1666666666667" style="53" customWidth="1"/>
    <col min="7848" max="7848" width="28.8333333333333" style="53" customWidth="1"/>
    <col min="7849" max="7849" width="11.6666666666667" style="53" customWidth="1"/>
    <col min="7850" max="7850" width="39" style="53" customWidth="1"/>
    <col min="7851" max="7851" width="15" style="53" customWidth="1"/>
    <col min="7852" max="7852" width="13" style="53" customWidth="1"/>
    <col min="7853" max="8102" width="10.6666666666667" style="53"/>
    <col min="8103" max="8103" width="13.1666666666667" style="53" customWidth="1"/>
    <col min="8104" max="8104" width="28.8333333333333" style="53" customWidth="1"/>
    <col min="8105" max="8105" width="11.6666666666667" style="53" customWidth="1"/>
    <col min="8106" max="8106" width="39" style="53" customWidth="1"/>
    <col min="8107" max="8107" width="15" style="53" customWidth="1"/>
    <col min="8108" max="8108" width="13" style="53" customWidth="1"/>
    <col min="8109" max="8358" width="10.6666666666667" style="53"/>
    <col min="8359" max="8359" width="13.1666666666667" style="53" customWidth="1"/>
    <col min="8360" max="8360" width="28.8333333333333" style="53" customWidth="1"/>
    <col min="8361" max="8361" width="11.6666666666667" style="53" customWidth="1"/>
    <col min="8362" max="8362" width="39" style="53" customWidth="1"/>
    <col min="8363" max="8363" width="15" style="53" customWidth="1"/>
    <col min="8364" max="8364" width="13" style="53" customWidth="1"/>
    <col min="8365" max="8614" width="10.6666666666667" style="53"/>
    <col min="8615" max="8615" width="13.1666666666667" style="53" customWidth="1"/>
    <col min="8616" max="8616" width="28.8333333333333" style="53" customWidth="1"/>
    <col min="8617" max="8617" width="11.6666666666667" style="53" customWidth="1"/>
    <col min="8618" max="8618" width="39" style="53" customWidth="1"/>
    <col min="8619" max="8619" width="15" style="53" customWidth="1"/>
    <col min="8620" max="8620" width="13" style="53" customWidth="1"/>
    <col min="8621" max="8870" width="10.6666666666667" style="53"/>
    <col min="8871" max="8871" width="13.1666666666667" style="53" customWidth="1"/>
    <col min="8872" max="8872" width="28.8333333333333" style="53" customWidth="1"/>
    <col min="8873" max="8873" width="11.6666666666667" style="53" customWidth="1"/>
    <col min="8874" max="8874" width="39" style="53" customWidth="1"/>
    <col min="8875" max="8875" width="15" style="53" customWidth="1"/>
    <col min="8876" max="8876" width="13" style="53" customWidth="1"/>
    <col min="8877" max="9126" width="10.6666666666667" style="53"/>
    <col min="9127" max="9127" width="13.1666666666667" style="53" customWidth="1"/>
    <col min="9128" max="9128" width="28.8333333333333" style="53" customWidth="1"/>
    <col min="9129" max="9129" width="11.6666666666667" style="53" customWidth="1"/>
    <col min="9130" max="9130" width="39" style="53" customWidth="1"/>
    <col min="9131" max="9131" width="15" style="53" customWidth="1"/>
    <col min="9132" max="9132" width="13" style="53" customWidth="1"/>
    <col min="9133" max="9382" width="10.6666666666667" style="53"/>
    <col min="9383" max="9383" width="13.1666666666667" style="53" customWidth="1"/>
    <col min="9384" max="9384" width="28.8333333333333" style="53" customWidth="1"/>
    <col min="9385" max="9385" width="11.6666666666667" style="53" customWidth="1"/>
    <col min="9386" max="9386" width="39" style="53" customWidth="1"/>
    <col min="9387" max="9387" width="15" style="53" customWidth="1"/>
    <col min="9388" max="9388" width="13" style="53" customWidth="1"/>
    <col min="9389" max="9638" width="10.6666666666667" style="53"/>
    <col min="9639" max="9639" width="13.1666666666667" style="53" customWidth="1"/>
    <col min="9640" max="9640" width="28.8333333333333" style="53" customWidth="1"/>
    <col min="9641" max="9641" width="11.6666666666667" style="53" customWidth="1"/>
    <col min="9642" max="9642" width="39" style="53" customWidth="1"/>
    <col min="9643" max="9643" width="15" style="53" customWidth="1"/>
    <col min="9644" max="9644" width="13" style="53" customWidth="1"/>
    <col min="9645" max="9894" width="10.6666666666667" style="53"/>
    <col min="9895" max="9895" width="13.1666666666667" style="53" customWidth="1"/>
    <col min="9896" max="9896" width="28.8333333333333" style="53" customWidth="1"/>
    <col min="9897" max="9897" width="11.6666666666667" style="53" customWidth="1"/>
    <col min="9898" max="9898" width="39" style="53" customWidth="1"/>
    <col min="9899" max="9899" width="15" style="53" customWidth="1"/>
    <col min="9900" max="9900" width="13" style="53" customWidth="1"/>
    <col min="9901" max="10150" width="10.6666666666667" style="53"/>
    <col min="10151" max="10151" width="13.1666666666667" style="53" customWidth="1"/>
    <col min="10152" max="10152" width="28.8333333333333" style="53" customWidth="1"/>
    <col min="10153" max="10153" width="11.6666666666667" style="53" customWidth="1"/>
    <col min="10154" max="10154" width="39" style="53" customWidth="1"/>
    <col min="10155" max="10155" width="15" style="53" customWidth="1"/>
    <col min="10156" max="10156" width="13" style="53" customWidth="1"/>
    <col min="10157" max="10406" width="10.6666666666667" style="53"/>
    <col min="10407" max="10407" width="13.1666666666667" style="53" customWidth="1"/>
    <col min="10408" max="10408" width="28.8333333333333" style="53" customWidth="1"/>
    <col min="10409" max="10409" width="11.6666666666667" style="53" customWidth="1"/>
    <col min="10410" max="10410" width="39" style="53" customWidth="1"/>
    <col min="10411" max="10411" width="15" style="53" customWidth="1"/>
    <col min="10412" max="10412" width="13" style="53" customWidth="1"/>
    <col min="10413" max="10662" width="10.6666666666667" style="53"/>
    <col min="10663" max="10663" width="13.1666666666667" style="53" customWidth="1"/>
    <col min="10664" max="10664" width="28.8333333333333" style="53" customWidth="1"/>
    <col min="10665" max="10665" width="11.6666666666667" style="53" customWidth="1"/>
    <col min="10666" max="10666" width="39" style="53" customWidth="1"/>
    <col min="10667" max="10667" width="15" style="53" customWidth="1"/>
    <col min="10668" max="10668" width="13" style="53" customWidth="1"/>
    <col min="10669" max="10918" width="10.6666666666667" style="53"/>
    <col min="10919" max="10919" width="13.1666666666667" style="53" customWidth="1"/>
    <col min="10920" max="10920" width="28.8333333333333" style="53" customWidth="1"/>
    <col min="10921" max="10921" width="11.6666666666667" style="53" customWidth="1"/>
    <col min="10922" max="10922" width="39" style="53" customWidth="1"/>
    <col min="10923" max="10923" width="15" style="53" customWidth="1"/>
    <col min="10924" max="10924" width="13" style="53" customWidth="1"/>
    <col min="10925" max="11174" width="10.6666666666667" style="53"/>
    <col min="11175" max="11175" width="13.1666666666667" style="53" customWidth="1"/>
    <col min="11176" max="11176" width="28.8333333333333" style="53" customWidth="1"/>
    <col min="11177" max="11177" width="11.6666666666667" style="53" customWidth="1"/>
    <col min="11178" max="11178" width="39" style="53" customWidth="1"/>
    <col min="11179" max="11179" width="15" style="53" customWidth="1"/>
    <col min="11180" max="11180" width="13" style="53" customWidth="1"/>
    <col min="11181" max="11430" width="10.6666666666667" style="53"/>
    <col min="11431" max="11431" width="13.1666666666667" style="53" customWidth="1"/>
    <col min="11432" max="11432" width="28.8333333333333" style="53" customWidth="1"/>
    <col min="11433" max="11433" width="11.6666666666667" style="53" customWidth="1"/>
    <col min="11434" max="11434" width="39" style="53" customWidth="1"/>
    <col min="11435" max="11435" width="15" style="53" customWidth="1"/>
    <col min="11436" max="11436" width="13" style="53" customWidth="1"/>
    <col min="11437" max="11686" width="10.6666666666667" style="53"/>
    <col min="11687" max="11687" width="13.1666666666667" style="53" customWidth="1"/>
    <col min="11688" max="11688" width="28.8333333333333" style="53" customWidth="1"/>
    <col min="11689" max="11689" width="11.6666666666667" style="53" customWidth="1"/>
    <col min="11690" max="11690" width="39" style="53" customWidth="1"/>
    <col min="11691" max="11691" width="15" style="53" customWidth="1"/>
    <col min="11692" max="11692" width="13" style="53" customWidth="1"/>
    <col min="11693" max="11942" width="10.6666666666667" style="53"/>
    <col min="11943" max="11943" width="13.1666666666667" style="53" customWidth="1"/>
    <col min="11944" max="11944" width="28.8333333333333" style="53" customWidth="1"/>
    <col min="11945" max="11945" width="11.6666666666667" style="53" customWidth="1"/>
    <col min="11946" max="11946" width="39" style="53" customWidth="1"/>
    <col min="11947" max="11947" width="15" style="53" customWidth="1"/>
    <col min="11948" max="11948" width="13" style="53" customWidth="1"/>
    <col min="11949" max="12198" width="10.6666666666667" style="53"/>
    <col min="12199" max="12199" width="13.1666666666667" style="53" customWidth="1"/>
    <col min="12200" max="12200" width="28.8333333333333" style="53" customWidth="1"/>
    <col min="12201" max="12201" width="11.6666666666667" style="53" customWidth="1"/>
    <col min="12202" max="12202" width="39" style="53" customWidth="1"/>
    <col min="12203" max="12203" width="15" style="53" customWidth="1"/>
    <col min="12204" max="12204" width="13" style="53" customWidth="1"/>
    <col min="12205" max="12454" width="10.6666666666667" style="53"/>
    <col min="12455" max="12455" width="13.1666666666667" style="53" customWidth="1"/>
    <col min="12456" max="12456" width="28.8333333333333" style="53" customWidth="1"/>
    <col min="12457" max="12457" width="11.6666666666667" style="53" customWidth="1"/>
    <col min="12458" max="12458" width="39" style="53" customWidth="1"/>
    <col min="12459" max="12459" width="15" style="53" customWidth="1"/>
    <col min="12460" max="12460" width="13" style="53" customWidth="1"/>
    <col min="12461" max="12710" width="10.6666666666667" style="53"/>
    <col min="12711" max="12711" width="13.1666666666667" style="53" customWidth="1"/>
    <col min="12712" max="12712" width="28.8333333333333" style="53" customWidth="1"/>
    <col min="12713" max="12713" width="11.6666666666667" style="53" customWidth="1"/>
    <col min="12714" max="12714" width="39" style="53" customWidth="1"/>
    <col min="12715" max="12715" width="15" style="53" customWidth="1"/>
    <col min="12716" max="12716" width="13" style="53" customWidth="1"/>
    <col min="12717" max="12966" width="10.6666666666667" style="53"/>
    <col min="12967" max="12967" width="13.1666666666667" style="53" customWidth="1"/>
    <col min="12968" max="12968" width="28.8333333333333" style="53" customWidth="1"/>
    <col min="12969" max="12969" width="11.6666666666667" style="53" customWidth="1"/>
    <col min="12970" max="12970" width="39" style="53" customWidth="1"/>
    <col min="12971" max="12971" width="15" style="53" customWidth="1"/>
    <col min="12972" max="12972" width="13" style="53" customWidth="1"/>
    <col min="12973" max="13222" width="10.6666666666667" style="53"/>
    <col min="13223" max="13223" width="13.1666666666667" style="53" customWidth="1"/>
    <col min="13224" max="13224" width="28.8333333333333" style="53" customWidth="1"/>
    <col min="13225" max="13225" width="11.6666666666667" style="53" customWidth="1"/>
    <col min="13226" max="13226" width="39" style="53" customWidth="1"/>
    <col min="13227" max="13227" width="15" style="53" customWidth="1"/>
    <col min="13228" max="13228" width="13" style="53" customWidth="1"/>
    <col min="13229" max="13478" width="10.6666666666667" style="53"/>
    <col min="13479" max="13479" width="13.1666666666667" style="53" customWidth="1"/>
    <col min="13480" max="13480" width="28.8333333333333" style="53" customWidth="1"/>
    <col min="13481" max="13481" width="11.6666666666667" style="53" customWidth="1"/>
    <col min="13482" max="13482" width="39" style="53" customWidth="1"/>
    <col min="13483" max="13483" width="15" style="53" customWidth="1"/>
    <col min="13484" max="13484" width="13" style="53" customWidth="1"/>
    <col min="13485" max="13734" width="10.6666666666667" style="53"/>
    <col min="13735" max="13735" width="13.1666666666667" style="53" customWidth="1"/>
    <col min="13736" max="13736" width="28.8333333333333" style="53" customWidth="1"/>
    <col min="13737" max="13737" width="11.6666666666667" style="53" customWidth="1"/>
    <col min="13738" max="13738" width="39" style="53" customWidth="1"/>
    <col min="13739" max="13739" width="15" style="53" customWidth="1"/>
    <col min="13740" max="13740" width="13" style="53" customWidth="1"/>
    <col min="13741" max="13990" width="10.6666666666667" style="53"/>
    <col min="13991" max="13991" width="13.1666666666667" style="53" customWidth="1"/>
    <col min="13992" max="13992" width="28.8333333333333" style="53" customWidth="1"/>
    <col min="13993" max="13993" width="11.6666666666667" style="53" customWidth="1"/>
    <col min="13994" max="13994" width="39" style="53" customWidth="1"/>
    <col min="13995" max="13995" width="15" style="53" customWidth="1"/>
    <col min="13996" max="13996" width="13" style="53" customWidth="1"/>
    <col min="13997" max="14246" width="10.6666666666667" style="53"/>
    <col min="14247" max="14247" width="13.1666666666667" style="53" customWidth="1"/>
    <col min="14248" max="14248" width="28.8333333333333" style="53" customWidth="1"/>
    <col min="14249" max="14249" width="11.6666666666667" style="53" customWidth="1"/>
    <col min="14250" max="14250" width="39" style="53" customWidth="1"/>
    <col min="14251" max="14251" width="15" style="53" customWidth="1"/>
    <col min="14252" max="14252" width="13" style="53" customWidth="1"/>
    <col min="14253" max="14502" width="10.6666666666667" style="53"/>
    <col min="14503" max="14503" width="13.1666666666667" style="53" customWidth="1"/>
    <col min="14504" max="14504" width="28.8333333333333" style="53" customWidth="1"/>
    <col min="14505" max="14505" width="11.6666666666667" style="53" customWidth="1"/>
    <col min="14506" max="14506" width="39" style="53" customWidth="1"/>
    <col min="14507" max="14507" width="15" style="53" customWidth="1"/>
    <col min="14508" max="14508" width="13" style="53" customWidth="1"/>
    <col min="14509" max="14758" width="10.6666666666667" style="53"/>
    <col min="14759" max="14759" width="13.1666666666667" style="53" customWidth="1"/>
    <col min="14760" max="14760" width="28.8333333333333" style="53" customWidth="1"/>
    <col min="14761" max="14761" width="11.6666666666667" style="53" customWidth="1"/>
    <col min="14762" max="14762" width="39" style="53" customWidth="1"/>
    <col min="14763" max="14763" width="15" style="53" customWidth="1"/>
    <col min="14764" max="14764" width="13" style="53" customWidth="1"/>
    <col min="14765" max="15014" width="10.6666666666667" style="53"/>
    <col min="15015" max="15015" width="13.1666666666667" style="53" customWidth="1"/>
    <col min="15016" max="15016" width="28.8333333333333" style="53" customWidth="1"/>
    <col min="15017" max="15017" width="11.6666666666667" style="53" customWidth="1"/>
    <col min="15018" max="15018" width="39" style="53" customWidth="1"/>
    <col min="15019" max="15019" width="15" style="53" customWidth="1"/>
    <col min="15020" max="15020" width="13" style="53" customWidth="1"/>
    <col min="15021" max="15270" width="10.6666666666667" style="53"/>
    <col min="15271" max="15271" width="13.1666666666667" style="53" customWidth="1"/>
    <col min="15272" max="15272" width="28.8333333333333" style="53" customWidth="1"/>
    <col min="15273" max="15273" width="11.6666666666667" style="53" customWidth="1"/>
    <col min="15274" max="15274" width="39" style="53" customWidth="1"/>
    <col min="15275" max="15275" width="15" style="53" customWidth="1"/>
    <col min="15276" max="15276" width="13" style="53" customWidth="1"/>
    <col min="15277" max="15526" width="10.6666666666667" style="53"/>
    <col min="15527" max="15527" width="13.1666666666667" style="53" customWidth="1"/>
    <col min="15528" max="15528" width="28.8333333333333" style="53" customWidth="1"/>
    <col min="15529" max="15529" width="11.6666666666667" style="53" customWidth="1"/>
    <col min="15530" max="15530" width="39" style="53" customWidth="1"/>
    <col min="15531" max="15531" width="15" style="53" customWidth="1"/>
    <col min="15532" max="15532" width="13" style="53" customWidth="1"/>
    <col min="15533" max="15782" width="10.6666666666667" style="53"/>
    <col min="15783" max="15783" width="13.1666666666667" style="53" customWidth="1"/>
    <col min="15784" max="15784" width="28.8333333333333" style="53" customWidth="1"/>
    <col min="15785" max="15785" width="11.6666666666667" style="53" customWidth="1"/>
    <col min="15786" max="15786" width="39" style="53" customWidth="1"/>
    <col min="15787" max="15787" width="15" style="53" customWidth="1"/>
    <col min="15788" max="15788" width="13" style="53" customWidth="1"/>
    <col min="15789" max="16038" width="10.6666666666667" style="53"/>
    <col min="16039" max="16039" width="13.1666666666667" style="53" customWidth="1"/>
    <col min="16040" max="16040" width="28.8333333333333" style="53" customWidth="1"/>
    <col min="16041" max="16041" width="11.6666666666667" style="53" customWidth="1"/>
    <col min="16042" max="16042" width="39" style="53" customWidth="1"/>
    <col min="16043" max="16043" width="15" style="53" customWidth="1"/>
    <col min="16044" max="16044" width="13" style="53" customWidth="1"/>
    <col min="16045" max="16384" width="10.6666666666667" style="53"/>
  </cols>
  <sheetData>
    <row r="1" spans="1:1">
      <c r="A1" s="51" t="s">
        <v>105</v>
      </c>
    </row>
    <row r="2" s="49" customFormat="1" ht="40.5" customHeight="1" spans="1:4">
      <c r="A2" s="54" t="s">
        <v>106</v>
      </c>
      <c r="B2" s="54"/>
      <c r="C2" s="54"/>
      <c r="D2" s="54"/>
    </row>
    <row r="3" s="50" customFormat="1" ht="17.25" customHeight="1" spans="1:4">
      <c r="A3" s="55"/>
      <c r="B3" s="55"/>
      <c r="C3" s="55"/>
      <c r="D3" s="55"/>
    </row>
    <row r="4" s="50" customFormat="1" ht="24.95" customHeight="1" spans="1:4">
      <c r="A4" s="56" t="s">
        <v>107</v>
      </c>
      <c r="B4" s="56"/>
      <c r="C4" s="57" t="s">
        <v>108</v>
      </c>
      <c r="D4" s="57" t="s">
        <v>109</v>
      </c>
    </row>
    <row r="5" s="50" customFormat="1" ht="24.95" customHeight="1" spans="1:4">
      <c r="A5" s="58" t="s">
        <v>110</v>
      </c>
      <c r="B5" s="58" t="s">
        <v>111</v>
      </c>
      <c r="C5" s="59"/>
      <c r="D5" s="59"/>
    </row>
    <row r="6" s="50" customFormat="1" ht="20.1" customHeight="1" spans="1:4">
      <c r="A6" s="60"/>
      <c r="B6" s="61"/>
      <c r="C6" s="61"/>
      <c r="D6" s="61"/>
    </row>
    <row r="7" s="50" customFormat="1" ht="20.1" customHeight="1" spans="1:4">
      <c r="A7" s="62">
        <v>30101</v>
      </c>
      <c r="B7" s="63" t="s">
        <v>112</v>
      </c>
      <c r="C7" s="64">
        <v>929114.5</v>
      </c>
      <c r="D7" s="65"/>
    </row>
    <row r="8" s="50" customFormat="1" ht="20.1" customHeight="1" spans="1:4">
      <c r="A8" s="62">
        <v>30102</v>
      </c>
      <c r="B8" s="63" t="s">
        <v>113</v>
      </c>
      <c r="C8" s="64">
        <v>694937.5</v>
      </c>
      <c r="D8" s="65"/>
    </row>
    <row r="9" s="50" customFormat="1" ht="20.1" customHeight="1" spans="1:4">
      <c r="A9" s="62">
        <v>30104</v>
      </c>
      <c r="B9" s="63" t="s">
        <v>114</v>
      </c>
      <c r="C9" s="64">
        <v>926954.98</v>
      </c>
      <c r="D9" s="65"/>
    </row>
    <row r="10" s="50" customFormat="1" ht="20.1" customHeight="1" spans="1:4">
      <c r="A10" s="62">
        <v>30106</v>
      </c>
      <c r="B10" s="63" t="s">
        <v>115</v>
      </c>
      <c r="C10" s="64">
        <v>132091.5</v>
      </c>
      <c r="D10" s="65"/>
    </row>
    <row r="11" s="50" customFormat="1" ht="20.1" customHeight="1" spans="1:4">
      <c r="A11" s="62">
        <v>30199</v>
      </c>
      <c r="B11" s="63" t="s">
        <v>116</v>
      </c>
      <c r="C11" s="64">
        <v>57199.89</v>
      </c>
      <c r="D11" s="65"/>
    </row>
    <row r="12" s="50" customFormat="1" ht="20.1" customHeight="1" spans="1:4">
      <c r="A12" s="62">
        <v>30201</v>
      </c>
      <c r="B12" s="63" t="s">
        <v>117</v>
      </c>
      <c r="C12" s="66"/>
      <c r="D12" s="64">
        <v>99349.04</v>
      </c>
    </row>
    <row r="13" s="50" customFormat="1" ht="20.1" customHeight="1" spans="1:4">
      <c r="A13" s="62">
        <v>30202</v>
      </c>
      <c r="B13" s="63" t="s">
        <v>118</v>
      </c>
      <c r="C13" s="66"/>
      <c r="D13" s="64">
        <v>149317</v>
      </c>
    </row>
    <row r="14" s="50" customFormat="1" ht="20.1" customHeight="1" spans="1:4">
      <c r="A14" s="62">
        <v>30204</v>
      </c>
      <c r="B14" s="63" t="s">
        <v>119</v>
      </c>
      <c r="C14" s="66"/>
      <c r="D14" s="64">
        <v>913</v>
      </c>
    </row>
    <row r="15" s="50" customFormat="1" ht="20.1" customHeight="1" spans="1:4">
      <c r="A15" s="62">
        <v>30205</v>
      </c>
      <c r="B15" s="63" t="s">
        <v>120</v>
      </c>
      <c r="C15" s="66"/>
      <c r="D15" s="64">
        <v>2321.8</v>
      </c>
    </row>
    <row r="16" s="50" customFormat="1" ht="20.1" customHeight="1" spans="1:4">
      <c r="A16" s="62">
        <v>30206</v>
      </c>
      <c r="B16" s="63" t="s">
        <v>121</v>
      </c>
      <c r="C16" s="66"/>
      <c r="D16" s="64">
        <v>19888</v>
      </c>
    </row>
    <row r="17" s="50" customFormat="1" ht="20.1" customHeight="1" spans="1:4">
      <c r="A17" s="62">
        <v>30207</v>
      </c>
      <c r="B17" s="63" t="s">
        <v>122</v>
      </c>
      <c r="C17" s="66"/>
      <c r="D17" s="64">
        <v>4084</v>
      </c>
    </row>
    <row r="18" s="50" customFormat="1" ht="20.1" customHeight="1" spans="1:4">
      <c r="A18" s="62">
        <v>30211</v>
      </c>
      <c r="B18" s="63" t="s">
        <v>123</v>
      </c>
      <c r="C18" s="66"/>
      <c r="D18" s="64">
        <v>119</v>
      </c>
    </row>
    <row r="19" s="50" customFormat="1" ht="20.1" customHeight="1" spans="1:4">
      <c r="A19" s="62">
        <v>30213</v>
      </c>
      <c r="B19" s="63" t="s">
        <v>124</v>
      </c>
      <c r="C19" s="66"/>
      <c r="D19" s="64">
        <v>121288</v>
      </c>
    </row>
    <row r="20" s="50" customFormat="1" ht="20.1" customHeight="1" spans="1:4">
      <c r="A20" s="62">
        <v>30214</v>
      </c>
      <c r="B20" s="63" t="s">
        <v>125</v>
      </c>
      <c r="C20" s="66"/>
      <c r="D20" s="64">
        <v>475</v>
      </c>
    </row>
    <row r="21" s="50" customFormat="1" ht="20.1" customHeight="1" spans="1:4">
      <c r="A21" s="62">
        <v>30215</v>
      </c>
      <c r="B21" s="63" t="s">
        <v>126</v>
      </c>
      <c r="C21" s="66"/>
      <c r="D21" s="64">
        <v>31007.5</v>
      </c>
    </row>
    <row r="22" s="50" customFormat="1" ht="20.1" customHeight="1" spans="1:4">
      <c r="A22" s="62">
        <v>30216</v>
      </c>
      <c r="B22" s="63" t="s">
        <v>127</v>
      </c>
      <c r="C22" s="66"/>
      <c r="D22" s="64">
        <v>15440</v>
      </c>
    </row>
    <row r="23" s="50" customFormat="1" ht="22" customHeight="1" spans="1:4">
      <c r="A23" s="62">
        <v>30217</v>
      </c>
      <c r="B23" s="63" t="s">
        <v>128</v>
      </c>
      <c r="C23" s="66"/>
      <c r="D23" s="64">
        <v>37028</v>
      </c>
    </row>
    <row r="24" s="50" customFormat="1" ht="22" customHeight="1" spans="1:4">
      <c r="A24" s="62">
        <v>30218</v>
      </c>
      <c r="B24" s="63" t="s">
        <v>129</v>
      </c>
      <c r="C24" s="66"/>
      <c r="D24" s="64">
        <v>1750</v>
      </c>
    </row>
    <row r="25" s="50" customFormat="1" ht="22" customHeight="1" spans="1:4">
      <c r="A25" s="62">
        <v>30226</v>
      </c>
      <c r="B25" s="63" t="s">
        <v>130</v>
      </c>
      <c r="C25" s="66"/>
      <c r="D25" s="64">
        <v>17825</v>
      </c>
    </row>
    <row r="26" s="50" customFormat="1" ht="22" customHeight="1" spans="1:4">
      <c r="A26" s="67">
        <v>30239</v>
      </c>
      <c r="B26" s="63" t="s">
        <v>131</v>
      </c>
      <c r="C26" s="66"/>
      <c r="D26" s="64">
        <v>102386</v>
      </c>
    </row>
    <row r="27" s="50" customFormat="1" ht="22" customHeight="1" spans="1:4">
      <c r="A27" s="62">
        <v>30299</v>
      </c>
      <c r="B27" s="63" t="s">
        <v>132</v>
      </c>
      <c r="C27" s="66"/>
      <c r="D27" s="64">
        <v>135372.1</v>
      </c>
    </row>
    <row r="28" s="50" customFormat="1" ht="22" customHeight="1" spans="1:4">
      <c r="A28" s="62">
        <v>30304</v>
      </c>
      <c r="B28" s="63" t="s">
        <v>133</v>
      </c>
      <c r="C28" s="66"/>
      <c r="D28" s="64">
        <v>36220</v>
      </c>
    </row>
    <row r="29" s="50" customFormat="1" ht="22" customHeight="1" spans="1:4">
      <c r="A29" s="62">
        <v>30305</v>
      </c>
      <c r="B29" s="63" t="s">
        <v>134</v>
      </c>
      <c r="C29" s="66"/>
      <c r="D29" s="64">
        <v>831544.5</v>
      </c>
    </row>
    <row r="30" ht="22" customHeight="1" spans="1:4">
      <c r="A30" s="62">
        <v>30309</v>
      </c>
      <c r="B30" s="68" t="s">
        <v>135</v>
      </c>
      <c r="C30" s="69"/>
      <c r="D30" s="64">
        <v>91000</v>
      </c>
    </row>
    <row r="31" ht="22" customHeight="1" spans="1:4">
      <c r="A31" s="62">
        <v>30311</v>
      </c>
      <c r="B31" s="68" t="s">
        <v>136</v>
      </c>
      <c r="C31" s="69"/>
      <c r="D31" s="64">
        <v>30709</v>
      </c>
    </row>
    <row r="32" ht="22" customHeight="1" spans="1:4">
      <c r="A32" s="62">
        <v>30399</v>
      </c>
      <c r="B32" s="68" t="s">
        <v>137</v>
      </c>
      <c r="C32" s="69"/>
      <c r="D32" s="64">
        <v>378260</v>
      </c>
    </row>
    <row r="33" ht="22" customHeight="1" spans="1:4">
      <c r="A33" s="62">
        <v>31002</v>
      </c>
      <c r="B33" s="68" t="s">
        <v>138</v>
      </c>
      <c r="C33" s="69"/>
      <c r="D33" s="64">
        <v>48754.5</v>
      </c>
    </row>
    <row r="34" ht="22" customHeight="1" spans="1:4">
      <c r="A34" s="62">
        <v>31003</v>
      </c>
      <c r="B34" s="68" t="s">
        <v>139</v>
      </c>
      <c r="C34" s="69"/>
      <c r="D34" s="64">
        <v>1136077</v>
      </c>
    </row>
    <row r="35" ht="22" customHeight="1" spans="1:4">
      <c r="A35" s="62">
        <v>31099</v>
      </c>
      <c r="B35" s="68" t="s">
        <v>140</v>
      </c>
      <c r="C35" s="69"/>
      <c r="D35" s="64">
        <v>20786.8</v>
      </c>
    </row>
    <row r="36" ht="22" customHeight="1" spans="1:4">
      <c r="A36" s="67"/>
      <c r="B36" s="68" t="s">
        <v>141</v>
      </c>
      <c r="C36" s="69"/>
      <c r="D36" s="64">
        <v>6665600</v>
      </c>
    </row>
    <row r="37" ht="22" customHeight="1" spans="1:4">
      <c r="A37" s="67"/>
      <c r="B37" s="68" t="s">
        <v>142</v>
      </c>
      <c r="C37" s="69"/>
      <c r="D37" s="64">
        <v>34863.5</v>
      </c>
    </row>
  </sheetData>
  <mergeCells count="6">
    <mergeCell ref="A2:D2"/>
    <mergeCell ref="A3:D3"/>
    <mergeCell ref="A4:B4"/>
    <mergeCell ref="A6:B6"/>
    <mergeCell ref="C4:C5"/>
    <mergeCell ref="D4:D5"/>
  </mergeCells>
  <pageMargins left="0.699305555555556" right="0.699305555555556" top="0.55" bottom="0.46875" header="0.3" footer="0.3"/>
  <pageSetup paperSize="9" scale="9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showGridLines="0" workbookViewId="0">
      <selection activeCell="F8" sqref="F8"/>
    </sheetView>
  </sheetViews>
  <sheetFormatPr defaultColWidth="9" defaultRowHeight="14.25" outlineLevelCol="6"/>
  <cols>
    <col min="1" max="3" width="9.16666666666667" style="25" customWidth="1"/>
    <col min="4" max="4" width="18.6666666666667" style="25" customWidth="1"/>
    <col min="5" max="7" width="20.1666666666667" style="25" customWidth="1"/>
    <col min="8" max="256" width="9.33333333333333" style="25"/>
    <col min="257" max="259" width="9.16666666666667" style="25" customWidth="1"/>
    <col min="260" max="260" width="18.6666666666667" style="25" customWidth="1"/>
    <col min="261" max="263" width="20.1666666666667" style="25" customWidth="1"/>
    <col min="264" max="512" width="9.33333333333333" style="25"/>
    <col min="513" max="515" width="9.16666666666667" style="25" customWidth="1"/>
    <col min="516" max="516" width="18.6666666666667" style="25" customWidth="1"/>
    <col min="517" max="519" width="20.1666666666667" style="25" customWidth="1"/>
    <col min="520" max="768" width="9.33333333333333" style="25"/>
    <col min="769" max="771" width="9.16666666666667" style="25" customWidth="1"/>
    <col min="772" max="772" width="18.6666666666667" style="25" customWidth="1"/>
    <col min="773" max="775" width="20.1666666666667" style="25" customWidth="1"/>
    <col min="776" max="1024" width="9.33333333333333" style="25"/>
    <col min="1025" max="1027" width="9.16666666666667" style="25" customWidth="1"/>
    <col min="1028" max="1028" width="18.6666666666667" style="25" customWidth="1"/>
    <col min="1029" max="1031" width="20.1666666666667" style="25" customWidth="1"/>
    <col min="1032" max="1280" width="9.33333333333333" style="25"/>
    <col min="1281" max="1283" width="9.16666666666667" style="25" customWidth="1"/>
    <col min="1284" max="1284" width="18.6666666666667" style="25" customWidth="1"/>
    <col min="1285" max="1287" width="20.1666666666667" style="25" customWidth="1"/>
    <col min="1288" max="1536" width="9.33333333333333" style="25"/>
    <col min="1537" max="1539" width="9.16666666666667" style="25" customWidth="1"/>
    <col min="1540" max="1540" width="18.6666666666667" style="25" customWidth="1"/>
    <col min="1541" max="1543" width="20.1666666666667" style="25" customWidth="1"/>
    <col min="1544" max="1792" width="9.33333333333333" style="25"/>
    <col min="1793" max="1795" width="9.16666666666667" style="25" customWidth="1"/>
    <col min="1796" max="1796" width="18.6666666666667" style="25" customWidth="1"/>
    <col min="1797" max="1799" width="20.1666666666667" style="25" customWidth="1"/>
    <col min="1800" max="2048" width="9.33333333333333" style="25"/>
    <col min="2049" max="2051" width="9.16666666666667" style="25" customWidth="1"/>
    <col min="2052" max="2052" width="18.6666666666667" style="25" customWidth="1"/>
    <col min="2053" max="2055" width="20.1666666666667" style="25" customWidth="1"/>
    <col min="2056" max="2304" width="9.33333333333333" style="25"/>
    <col min="2305" max="2307" width="9.16666666666667" style="25" customWidth="1"/>
    <col min="2308" max="2308" width="18.6666666666667" style="25" customWidth="1"/>
    <col min="2309" max="2311" width="20.1666666666667" style="25" customWidth="1"/>
    <col min="2312" max="2560" width="9.33333333333333" style="25"/>
    <col min="2561" max="2563" width="9.16666666666667" style="25" customWidth="1"/>
    <col min="2564" max="2564" width="18.6666666666667" style="25" customWidth="1"/>
    <col min="2565" max="2567" width="20.1666666666667" style="25" customWidth="1"/>
    <col min="2568" max="2816" width="9.33333333333333" style="25"/>
    <col min="2817" max="2819" width="9.16666666666667" style="25" customWidth="1"/>
    <col min="2820" max="2820" width="18.6666666666667" style="25" customWidth="1"/>
    <col min="2821" max="2823" width="20.1666666666667" style="25" customWidth="1"/>
    <col min="2824" max="3072" width="9.33333333333333" style="25"/>
    <col min="3073" max="3075" width="9.16666666666667" style="25" customWidth="1"/>
    <col min="3076" max="3076" width="18.6666666666667" style="25" customWidth="1"/>
    <col min="3077" max="3079" width="20.1666666666667" style="25" customWidth="1"/>
    <col min="3080" max="3328" width="9.33333333333333" style="25"/>
    <col min="3329" max="3331" width="9.16666666666667" style="25" customWidth="1"/>
    <col min="3332" max="3332" width="18.6666666666667" style="25" customWidth="1"/>
    <col min="3333" max="3335" width="20.1666666666667" style="25" customWidth="1"/>
    <col min="3336" max="3584" width="9.33333333333333" style="25"/>
    <col min="3585" max="3587" width="9.16666666666667" style="25" customWidth="1"/>
    <col min="3588" max="3588" width="18.6666666666667" style="25" customWidth="1"/>
    <col min="3589" max="3591" width="20.1666666666667" style="25" customWidth="1"/>
    <col min="3592" max="3840" width="9.33333333333333" style="25"/>
    <col min="3841" max="3843" width="9.16666666666667" style="25" customWidth="1"/>
    <col min="3844" max="3844" width="18.6666666666667" style="25" customWidth="1"/>
    <col min="3845" max="3847" width="20.1666666666667" style="25" customWidth="1"/>
    <col min="3848" max="4096" width="9.33333333333333" style="25"/>
    <col min="4097" max="4099" width="9.16666666666667" style="25" customWidth="1"/>
    <col min="4100" max="4100" width="18.6666666666667" style="25" customWidth="1"/>
    <col min="4101" max="4103" width="20.1666666666667" style="25" customWidth="1"/>
    <col min="4104" max="4352" width="9.33333333333333" style="25"/>
    <col min="4353" max="4355" width="9.16666666666667" style="25" customWidth="1"/>
    <col min="4356" max="4356" width="18.6666666666667" style="25" customWidth="1"/>
    <col min="4357" max="4359" width="20.1666666666667" style="25" customWidth="1"/>
    <col min="4360" max="4608" width="9.33333333333333" style="25"/>
    <col min="4609" max="4611" width="9.16666666666667" style="25" customWidth="1"/>
    <col min="4612" max="4612" width="18.6666666666667" style="25" customWidth="1"/>
    <col min="4613" max="4615" width="20.1666666666667" style="25" customWidth="1"/>
    <col min="4616" max="4864" width="9.33333333333333" style="25"/>
    <col min="4865" max="4867" width="9.16666666666667" style="25" customWidth="1"/>
    <col min="4868" max="4868" width="18.6666666666667" style="25" customWidth="1"/>
    <col min="4869" max="4871" width="20.1666666666667" style="25" customWidth="1"/>
    <col min="4872" max="5120" width="9.33333333333333" style="25"/>
    <col min="5121" max="5123" width="9.16666666666667" style="25" customWidth="1"/>
    <col min="5124" max="5124" width="18.6666666666667" style="25" customWidth="1"/>
    <col min="5125" max="5127" width="20.1666666666667" style="25" customWidth="1"/>
    <col min="5128" max="5376" width="9.33333333333333" style="25"/>
    <col min="5377" max="5379" width="9.16666666666667" style="25" customWidth="1"/>
    <col min="5380" max="5380" width="18.6666666666667" style="25" customWidth="1"/>
    <col min="5381" max="5383" width="20.1666666666667" style="25" customWidth="1"/>
    <col min="5384" max="5632" width="9.33333333333333" style="25"/>
    <col min="5633" max="5635" width="9.16666666666667" style="25" customWidth="1"/>
    <col min="5636" max="5636" width="18.6666666666667" style="25" customWidth="1"/>
    <col min="5637" max="5639" width="20.1666666666667" style="25" customWidth="1"/>
    <col min="5640" max="5888" width="9.33333333333333" style="25"/>
    <col min="5889" max="5891" width="9.16666666666667" style="25" customWidth="1"/>
    <col min="5892" max="5892" width="18.6666666666667" style="25" customWidth="1"/>
    <col min="5893" max="5895" width="20.1666666666667" style="25" customWidth="1"/>
    <col min="5896" max="6144" width="9.33333333333333" style="25"/>
    <col min="6145" max="6147" width="9.16666666666667" style="25" customWidth="1"/>
    <col min="6148" max="6148" width="18.6666666666667" style="25" customWidth="1"/>
    <col min="6149" max="6151" width="20.1666666666667" style="25" customWidth="1"/>
    <col min="6152" max="6400" width="9.33333333333333" style="25"/>
    <col min="6401" max="6403" width="9.16666666666667" style="25" customWidth="1"/>
    <col min="6404" max="6404" width="18.6666666666667" style="25" customWidth="1"/>
    <col min="6405" max="6407" width="20.1666666666667" style="25" customWidth="1"/>
    <col min="6408" max="6656" width="9.33333333333333" style="25"/>
    <col min="6657" max="6659" width="9.16666666666667" style="25" customWidth="1"/>
    <col min="6660" max="6660" width="18.6666666666667" style="25" customWidth="1"/>
    <col min="6661" max="6663" width="20.1666666666667" style="25" customWidth="1"/>
    <col min="6664" max="6912" width="9.33333333333333" style="25"/>
    <col min="6913" max="6915" width="9.16666666666667" style="25" customWidth="1"/>
    <col min="6916" max="6916" width="18.6666666666667" style="25" customWidth="1"/>
    <col min="6917" max="6919" width="20.1666666666667" style="25" customWidth="1"/>
    <col min="6920" max="7168" width="9.33333333333333" style="25"/>
    <col min="7169" max="7171" width="9.16666666666667" style="25" customWidth="1"/>
    <col min="7172" max="7172" width="18.6666666666667" style="25" customWidth="1"/>
    <col min="7173" max="7175" width="20.1666666666667" style="25" customWidth="1"/>
    <col min="7176" max="7424" width="9.33333333333333" style="25"/>
    <col min="7425" max="7427" width="9.16666666666667" style="25" customWidth="1"/>
    <col min="7428" max="7428" width="18.6666666666667" style="25" customWidth="1"/>
    <col min="7429" max="7431" width="20.1666666666667" style="25" customWidth="1"/>
    <col min="7432" max="7680" width="9.33333333333333" style="25"/>
    <col min="7681" max="7683" width="9.16666666666667" style="25" customWidth="1"/>
    <col min="7684" max="7684" width="18.6666666666667" style="25" customWidth="1"/>
    <col min="7685" max="7687" width="20.1666666666667" style="25" customWidth="1"/>
    <col min="7688" max="7936" width="9.33333333333333" style="25"/>
    <col min="7937" max="7939" width="9.16666666666667" style="25" customWidth="1"/>
    <col min="7940" max="7940" width="18.6666666666667" style="25" customWidth="1"/>
    <col min="7941" max="7943" width="20.1666666666667" style="25" customWidth="1"/>
    <col min="7944" max="8192" width="9.33333333333333" style="25"/>
    <col min="8193" max="8195" width="9.16666666666667" style="25" customWidth="1"/>
    <col min="8196" max="8196" width="18.6666666666667" style="25" customWidth="1"/>
    <col min="8197" max="8199" width="20.1666666666667" style="25" customWidth="1"/>
    <col min="8200" max="8448" width="9.33333333333333" style="25"/>
    <col min="8449" max="8451" width="9.16666666666667" style="25" customWidth="1"/>
    <col min="8452" max="8452" width="18.6666666666667" style="25" customWidth="1"/>
    <col min="8453" max="8455" width="20.1666666666667" style="25" customWidth="1"/>
    <col min="8456" max="8704" width="9.33333333333333" style="25"/>
    <col min="8705" max="8707" width="9.16666666666667" style="25" customWidth="1"/>
    <col min="8708" max="8708" width="18.6666666666667" style="25" customWidth="1"/>
    <col min="8709" max="8711" width="20.1666666666667" style="25" customWidth="1"/>
    <col min="8712" max="8960" width="9.33333333333333" style="25"/>
    <col min="8961" max="8963" width="9.16666666666667" style="25" customWidth="1"/>
    <col min="8964" max="8964" width="18.6666666666667" style="25" customWidth="1"/>
    <col min="8965" max="8967" width="20.1666666666667" style="25" customWidth="1"/>
    <col min="8968" max="9216" width="9.33333333333333" style="25"/>
    <col min="9217" max="9219" width="9.16666666666667" style="25" customWidth="1"/>
    <col min="9220" max="9220" width="18.6666666666667" style="25" customWidth="1"/>
    <col min="9221" max="9223" width="20.1666666666667" style="25" customWidth="1"/>
    <col min="9224" max="9472" width="9.33333333333333" style="25"/>
    <col min="9473" max="9475" width="9.16666666666667" style="25" customWidth="1"/>
    <col min="9476" max="9476" width="18.6666666666667" style="25" customWidth="1"/>
    <col min="9477" max="9479" width="20.1666666666667" style="25" customWidth="1"/>
    <col min="9480" max="9728" width="9.33333333333333" style="25"/>
    <col min="9729" max="9731" width="9.16666666666667" style="25" customWidth="1"/>
    <col min="9732" max="9732" width="18.6666666666667" style="25" customWidth="1"/>
    <col min="9733" max="9735" width="20.1666666666667" style="25" customWidth="1"/>
    <col min="9736" max="9984" width="9.33333333333333" style="25"/>
    <col min="9985" max="9987" width="9.16666666666667" style="25" customWidth="1"/>
    <col min="9988" max="9988" width="18.6666666666667" style="25" customWidth="1"/>
    <col min="9989" max="9991" width="20.1666666666667" style="25" customWidth="1"/>
    <col min="9992" max="10240" width="9.33333333333333" style="25"/>
    <col min="10241" max="10243" width="9.16666666666667" style="25" customWidth="1"/>
    <col min="10244" max="10244" width="18.6666666666667" style="25" customWidth="1"/>
    <col min="10245" max="10247" width="20.1666666666667" style="25" customWidth="1"/>
    <col min="10248" max="10496" width="9.33333333333333" style="25"/>
    <col min="10497" max="10499" width="9.16666666666667" style="25" customWidth="1"/>
    <col min="10500" max="10500" width="18.6666666666667" style="25" customWidth="1"/>
    <col min="10501" max="10503" width="20.1666666666667" style="25" customWidth="1"/>
    <col min="10504" max="10752" width="9.33333333333333" style="25"/>
    <col min="10753" max="10755" width="9.16666666666667" style="25" customWidth="1"/>
    <col min="10756" max="10756" width="18.6666666666667" style="25" customWidth="1"/>
    <col min="10757" max="10759" width="20.1666666666667" style="25" customWidth="1"/>
    <col min="10760" max="11008" width="9.33333333333333" style="25"/>
    <col min="11009" max="11011" width="9.16666666666667" style="25" customWidth="1"/>
    <col min="11012" max="11012" width="18.6666666666667" style="25" customWidth="1"/>
    <col min="11013" max="11015" width="20.1666666666667" style="25" customWidth="1"/>
    <col min="11016" max="11264" width="9.33333333333333" style="25"/>
    <col min="11265" max="11267" width="9.16666666666667" style="25" customWidth="1"/>
    <col min="11268" max="11268" width="18.6666666666667" style="25" customWidth="1"/>
    <col min="11269" max="11271" width="20.1666666666667" style="25" customWidth="1"/>
    <col min="11272" max="11520" width="9.33333333333333" style="25"/>
    <col min="11521" max="11523" width="9.16666666666667" style="25" customWidth="1"/>
    <col min="11524" max="11524" width="18.6666666666667" style="25" customWidth="1"/>
    <col min="11525" max="11527" width="20.1666666666667" style="25" customWidth="1"/>
    <col min="11528" max="11776" width="9.33333333333333" style="25"/>
    <col min="11777" max="11779" width="9.16666666666667" style="25" customWidth="1"/>
    <col min="11780" max="11780" width="18.6666666666667" style="25" customWidth="1"/>
    <col min="11781" max="11783" width="20.1666666666667" style="25" customWidth="1"/>
    <col min="11784" max="12032" width="9.33333333333333" style="25"/>
    <col min="12033" max="12035" width="9.16666666666667" style="25" customWidth="1"/>
    <col min="12036" max="12036" width="18.6666666666667" style="25" customWidth="1"/>
    <col min="12037" max="12039" width="20.1666666666667" style="25" customWidth="1"/>
    <col min="12040" max="12288" width="9.33333333333333" style="25"/>
    <col min="12289" max="12291" width="9.16666666666667" style="25" customWidth="1"/>
    <col min="12292" max="12292" width="18.6666666666667" style="25" customWidth="1"/>
    <col min="12293" max="12295" width="20.1666666666667" style="25" customWidth="1"/>
    <col min="12296" max="12544" width="9.33333333333333" style="25"/>
    <col min="12545" max="12547" width="9.16666666666667" style="25" customWidth="1"/>
    <col min="12548" max="12548" width="18.6666666666667" style="25" customWidth="1"/>
    <col min="12549" max="12551" width="20.1666666666667" style="25" customWidth="1"/>
    <col min="12552" max="12800" width="9.33333333333333" style="25"/>
    <col min="12801" max="12803" width="9.16666666666667" style="25" customWidth="1"/>
    <col min="12804" max="12804" width="18.6666666666667" style="25" customWidth="1"/>
    <col min="12805" max="12807" width="20.1666666666667" style="25" customWidth="1"/>
    <col min="12808" max="13056" width="9.33333333333333" style="25"/>
    <col min="13057" max="13059" width="9.16666666666667" style="25" customWidth="1"/>
    <col min="13060" max="13060" width="18.6666666666667" style="25" customWidth="1"/>
    <col min="13061" max="13063" width="20.1666666666667" style="25" customWidth="1"/>
    <col min="13064" max="13312" width="9.33333333333333" style="25"/>
    <col min="13313" max="13315" width="9.16666666666667" style="25" customWidth="1"/>
    <col min="13316" max="13316" width="18.6666666666667" style="25" customWidth="1"/>
    <col min="13317" max="13319" width="20.1666666666667" style="25" customWidth="1"/>
    <col min="13320" max="13568" width="9.33333333333333" style="25"/>
    <col min="13569" max="13571" width="9.16666666666667" style="25" customWidth="1"/>
    <col min="13572" max="13572" width="18.6666666666667" style="25" customWidth="1"/>
    <col min="13573" max="13575" width="20.1666666666667" style="25" customWidth="1"/>
    <col min="13576" max="13824" width="9.33333333333333" style="25"/>
    <col min="13825" max="13827" width="9.16666666666667" style="25" customWidth="1"/>
    <col min="13828" max="13828" width="18.6666666666667" style="25" customWidth="1"/>
    <col min="13829" max="13831" width="20.1666666666667" style="25" customWidth="1"/>
    <col min="13832" max="14080" width="9.33333333333333" style="25"/>
    <col min="14081" max="14083" width="9.16666666666667" style="25" customWidth="1"/>
    <col min="14084" max="14084" width="18.6666666666667" style="25" customWidth="1"/>
    <col min="14085" max="14087" width="20.1666666666667" style="25" customWidth="1"/>
    <col min="14088" max="14336" width="9.33333333333333" style="25"/>
    <col min="14337" max="14339" width="9.16666666666667" style="25" customWidth="1"/>
    <col min="14340" max="14340" width="18.6666666666667" style="25" customWidth="1"/>
    <col min="14341" max="14343" width="20.1666666666667" style="25" customWidth="1"/>
    <col min="14344" max="14592" width="9.33333333333333" style="25"/>
    <col min="14593" max="14595" width="9.16666666666667" style="25" customWidth="1"/>
    <col min="14596" max="14596" width="18.6666666666667" style="25" customWidth="1"/>
    <col min="14597" max="14599" width="20.1666666666667" style="25" customWidth="1"/>
    <col min="14600" max="14848" width="9.33333333333333" style="25"/>
    <col min="14849" max="14851" width="9.16666666666667" style="25" customWidth="1"/>
    <col min="14852" max="14852" width="18.6666666666667" style="25" customWidth="1"/>
    <col min="14853" max="14855" width="20.1666666666667" style="25" customWidth="1"/>
    <col min="14856" max="15104" width="9.33333333333333" style="25"/>
    <col min="15105" max="15107" width="9.16666666666667" style="25" customWidth="1"/>
    <col min="15108" max="15108" width="18.6666666666667" style="25" customWidth="1"/>
    <col min="15109" max="15111" width="20.1666666666667" style="25" customWidth="1"/>
    <col min="15112" max="15360" width="9.33333333333333" style="25"/>
    <col min="15361" max="15363" width="9.16666666666667" style="25" customWidth="1"/>
    <col min="15364" max="15364" width="18.6666666666667" style="25" customWidth="1"/>
    <col min="15365" max="15367" width="20.1666666666667" style="25" customWidth="1"/>
    <col min="15368" max="15616" width="9.33333333333333" style="25"/>
    <col min="15617" max="15619" width="9.16666666666667" style="25" customWidth="1"/>
    <col min="15620" max="15620" width="18.6666666666667" style="25" customWidth="1"/>
    <col min="15621" max="15623" width="20.1666666666667" style="25" customWidth="1"/>
    <col min="15624" max="15872" width="9.33333333333333" style="25"/>
    <col min="15873" max="15875" width="9.16666666666667" style="25" customWidth="1"/>
    <col min="15876" max="15876" width="18.6666666666667" style="25" customWidth="1"/>
    <col min="15877" max="15879" width="20.1666666666667" style="25" customWidth="1"/>
    <col min="15880" max="16128" width="9.33333333333333" style="25"/>
    <col min="16129" max="16131" width="9.16666666666667" style="25" customWidth="1"/>
    <col min="16132" max="16132" width="18.6666666666667" style="25" customWidth="1"/>
    <col min="16133" max="16135" width="20.1666666666667" style="25" customWidth="1"/>
    <col min="16136" max="16384" width="9.33333333333333" style="25"/>
  </cols>
  <sheetData>
    <row r="1" s="23" customFormat="1" customHeight="1" spans="1:7">
      <c r="A1" s="26" t="s">
        <v>143</v>
      </c>
      <c r="B1" s="26"/>
      <c r="C1" s="26"/>
      <c r="G1" s="27"/>
    </row>
    <row r="2" customHeight="1" spans="1:7">
      <c r="A2" s="28"/>
      <c r="B2" s="28"/>
      <c r="C2" s="28"/>
      <c r="D2" s="28"/>
      <c r="E2" s="28"/>
      <c r="G2" s="29"/>
    </row>
    <row r="3" ht="40.5" customHeight="1" spans="1:7">
      <c r="A3" s="30" t="s">
        <v>144</v>
      </c>
      <c r="B3" s="30"/>
      <c r="C3" s="30"/>
      <c r="D3" s="30"/>
      <c r="E3" s="30"/>
      <c r="F3" s="30"/>
      <c r="G3" s="30"/>
    </row>
    <row r="4" ht="31.5" customHeight="1" spans="1:7">
      <c r="A4" s="31" t="s">
        <v>2</v>
      </c>
      <c r="B4" s="31"/>
      <c r="C4" s="31"/>
      <c r="D4" s="31"/>
      <c r="E4" s="32"/>
      <c r="F4" s="32"/>
      <c r="G4" s="33" t="s">
        <v>45</v>
      </c>
    </row>
    <row r="5" ht="40.5" customHeight="1" spans="1:7">
      <c r="A5" s="34" t="s">
        <v>69</v>
      </c>
      <c r="B5" s="35"/>
      <c r="C5" s="35"/>
      <c r="D5" s="36"/>
      <c r="E5" s="37" t="s">
        <v>145</v>
      </c>
      <c r="F5" s="37"/>
      <c r="G5" s="37"/>
    </row>
    <row r="6" ht="35.25" customHeight="1" spans="1:7">
      <c r="A6" s="38" t="s">
        <v>73</v>
      </c>
      <c r="B6" s="39"/>
      <c r="C6" s="40"/>
      <c r="D6" s="41" t="s">
        <v>74</v>
      </c>
      <c r="E6" s="41" t="s">
        <v>70</v>
      </c>
      <c r="F6" s="41" t="s">
        <v>71</v>
      </c>
      <c r="G6" s="41" t="s">
        <v>72</v>
      </c>
    </row>
    <row r="7" s="24" customFormat="1" ht="35.25" customHeight="1" spans="1:7">
      <c r="A7" s="42" t="s">
        <v>76</v>
      </c>
      <c r="B7" s="42" t="s">
        <v>75</v>
      </c>
      <c r="C7" s="42" t="s">
        <v>77</v>
      </c>
      <c r="D7" s="43"/>
      <c r="E7" s="43"/>
      <c r="F7" s="43"/>
      <c r="G7" s="43"/>
    </row>
    <row r="8" s="24" customFormat="1" ht="35.25" customHeight="1" spans="1:7">
      <c r="A8" s="44"/>
      <c r="B8" s="45"/>
      <c r="C8" s="46"/>
      <c r="D8" s="43"/>
      <c r="E8" s="43"/>
      <c r="F8" s="43" t="s">
        <v>146</v>
      </c>
      <c r="G8" s="43" t="s">
        <v>146</v>
      </c>
    </row>
    <row r="9" s="24" customFormat="1" ht="35.25" customHeight="1" spans="1:7">
      <c r="A9" s="44"/>
      <c r="B9" s="45"/>
      <c r="C9" s="46"/>
      <c r="D9" s="43"/>
      <c r="E9" s="43"/>
      <c r="F9" s="43"/>
      <c r="G9" s="43"/>
    </row>
    <row r="10" s="24" customFormat="1" ht="35.25" customHeight="1" spans="1:7">
      <c r="A10" s="44"/>
      <c r="B10" s="45"/>
      <c r="C10" s="46"/>
      <c r="D10" s="43"/>
      <c r="E10" s="43"/>
      <c r="F10" s="43"/>
      <c r="G10" s="43"/>
    </row>
    <row r="11" s="24" customFormat="1" ht="35.25" customHeight="1" spans="1:7">
      <c r="A11" s="44"/>
      <c r="B11" s="45"/>
      <c r="C11" s="46"/>
      <c r="D11" s="43"/>
      <c r="E11" s="43"/>
      <c r="F11" s="43"/>
      <c r="G11" s="43"/>
    </row>
    <row r="12" s="24" customFormat="1" ht="35.25" customHeight="1" spans="1:7">
      <c r="A12" s="44"/>
      <c r="B12" s="45"/>
      <c r="C12" s="46"/>
      <c r="D12" s="43"/>
      <c r="E12" s="43"/>
      <c r="F12" s="43"/>
      <c r="G12" s="43"/>
    </row>
    <row r="13" s="24" customFormat="1" ht="35.25" customHeight="1" spans="1:7">
      <c r="A13" s="44"/>
      <c r="B13" s="45"/>
      <c r="C13" s="46"/>
      <c r="D13" s="43"/>
      <c r="E13" s="43"/>
      <c r="F13" s="43"/>
      <c r="G13" s="43"/>
    </row>
    <row r="14" s="24" customFormat="1" ht="35.25" customHeight="1" spans="1:7">
      <c r="A14" s="44"/>
      <c r="B14" s="45"/>
      <c r="C14" s="46"/>
      <c r="D14" s="43"/>
      <c r="E14" s="43"/>
      <c r="F14" s="43"/>
      <c r="G14" s="43"/>
    </row>
    <row r="15" s="24" customFormat="1" ht="35.25" customHeight="1" spans="1:7">
      <c r="A15" s="44"/>
      <c r="B15" s="45"/>
      <c r="C15" s="46"/>
      <c r="D15" s="43"/>
      <c r="E15" s="43"/>
      <c r="F15" s="43"/>
      <c r="G15" s="43"/>
    </row>
    <row r="16" s="24" customFormat="1" ht="35.25" customHeight="1" spans="1:7">
      <c r="A16" s="44"/>
      <c r="B16" s="45"/>
      <c r="C16" s="46"/>
      <c r="D16" s="43"/>
      <c r="E16" s="43"/>
      <c r="F16" s="43"/>
      <c r="G16" s="43"/>
    </row>
    <row r="17" s="24" customFormat="1" ht="35.25" customHeight="1" spans="1:7">
      <c r="A17" s="44"/>
      <c r="B17" s="45"/>
      <c r="C17" s="46"/>
      <c r="D17" s="43"/>
      <c r="E17" s="43"/>
      <c r="F17" s="43"/>
      <c r="G17" s="43"/>
    </row>
    <row r="18" s="24" customFormat="1" ht="35.25" customHeight="1" spans="1:7">
      <c r="A18" s="44"/>
      <c r="B18" s="45"/>
      <c r="C18" s="46"/>
      <c r="D18" s="43"/>
      <c r="E18" s="43"/>
      <c r="F18" s="43"/>
      <c r="G18" s="43"/>
    </row>
    <row r="19" s="24" customFormat="1" ht="35.25" customHeight="1" spans="1:7">
      <c r="A19" s="44"/>
      <c r="B19" s="45"/>
      <c r="C19" s="46"/>
      <c r="D19" s="43"/>
      <c r="E19" s="43"/>
      <c r="F19" s="43"/>
      <c r="G19" s="43"/>
    </row>
    <row r="20" ht="35.25" customHeight="1" spans="1:7">
      <c r="A20" s="44"/>
      <c r="B20" s="45"/>
      <c r="C20" s="46"/>
      <c r="D20" s="47" t="s">
        <v>70</v>
      </c>
      <c r="E20" s="48"/>
      <c r="F20" s="48"/>
      <c r="G20" s="48"/>
    </row>
  </sheetData>
  <mergeCells count="11">
    <mergeCell ref="A2:E2"/>
    <mergeCell ref="A3:G3"/>
    <mergeCell ref="A4:D4"/>
    <mergeCell ref="A5:D5"/>
    <mergeCell ref="E5:G5"/>
    <mergeCell ref="A6:C6"/>
    <mergeCell ref="A20:C20"/>
    <mergeCell ref="D6:D7"/>
    <mergeCell ref="E6:E7"/>
    <mergeCell ref="F6:F7"/>
    <mergeCell ref="G6:G7"/>
  </mergeCells>
  <pageMargins left="0.75" right="0.75" top="1" bottom="1" header="0.5" footer="0.5"/>
  <pageSetup paperSize="9" orientation="portrait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workbookViewId="0">
      <selection activeCell="B8" sqref="B8"/>
    </sheetView>
  </sheetViews>
  <sheetFormatPr defaultColWidth="9" defaultRowHeight="35.1" customHeight="1" outlineLevelCol="1"/>
  <cols>
    <col min="1" max="1" width="41.1666666666667" style="8" customWidth="1"/>
    <col min="2" max="2" width="65.8333333333333" style="8" customWidth="1"/>
    <col min="3" max="256" width="9.33333333333333" style="8"/>
    <col min="257" max="257" width="41.1666666666667" style="8" customWidth="1"/>
    <col min="258" max="258" width="65.8333333333333" style="8" customWidth="1"/>
    <col min="259" max="512" width="9.33333333333333" style="8"/>
    <col min="513" max="513" width="41.1666666666667" style="8" customWidth="1"/>
    <col min="514" max="514" width="65.8333333333333" style="8" customWidth="1"/>
    <col min="515" max="768" width="9.33333333333333" style="8"/>
    <col min="769" max="769" width="41.1666666666667" style="8" customWidth="1"/>
    <col min="770" max="770" width="65.8333333333333" style="8" customWidth="1"/>
    <col min="771" max="1024" width="9.33333333333333" style="8"/>
    <col min="1025" max="1025" width="41.1666666666667" style="8" customWidth="1"/>
    <col min="1026" max="1026" width="65.8333333333333" style="8" customWidth="1"/>
    <col min="1027" max="1280" width="9.33333333333333" style="8"/>
    <col min="1281" max="1281" width="41.1666666666667" style="8" customWidth="1"/>
    <col min="1282" max="1282" width="65.8333333333333" style="8" customWidth="1"/>
    <col min="1283" max="1536" width="9.33333333333333" style="8"/>
    <col min="1537" max="1537" width="41.1666666666667" style="8" customWidth="1"/>
    <col min="1538" max="1538" width="65.8333333333333" style="8" customWidth="1"/>
    <col min="1539" max="1792" width="9.33333333333333" style="8"/>
    <col min="1793" max="1793" width="41.1666666666667" style="8" customWidth="1"/>
    <col min="1794" max="1794" width="65.8333333333333" style="8" customWidth="1"/>
    <col min="1795" max="2048" width="9.33333333333333" style="8"/>
    <col min="2049" max="2049" width="41.1666666666667" style="8" customWidth="1"/>
    <col min="2050" max="2050" width="65.8333333333333" style="8" customWidth="1"/>
    <col min="2051" max="2304" width="9.33333333333333" style="8"/>
    <col min="2305" max="2305" width="41.1666666666667" style="8" customWidth="1"/>
    <col min="2306" max="2306" width="65.8333333333333" style="8" customWidth="1"/>
    <col min="2307" max="2560" width="9.33333333333333" style="8"/>
    <col min="2561" max="2561" width="41.1666666666667" style="8" customWidth="1"/>
    <col min="2562" max="2562" width="65.8333333333333" style="8" customWidth="1"/>
    <col min="2563" max="2816" width="9.33333333333333" style="8"/>
    <col min="2817" max="2817" width="41.1666666666667" style="8" customWidth="1"/>
    <col min="2818" max="2818" width="65.8333333333333" style="8" customWidth="1"/>
    <col min="2819" max="3072" width="9.33333333333333" style="8"/>
    <col min="3073" max="3073" width="41.1666666666667" style="8" customWidth="1"/>
    <col min="3074" max="3074" width="65.8333333333333" style="8" customWidth="1"/>
    <col min="3075" max="3328" width="9.33333333333333" style="8"/>
    <col min="3329" max="3329" width="41.1666666666667" style="8" customWidth="1"/>
    <col min="3330" max="3330" width="65.8333333333333" style="8" customWidth="1"/>
    <col min="3331" max="3584" width="9.33333333333333" style="8"/>
    <col min="3585" max="3585" width="41.1666666666667" style="8" customWidth="1"/>
    <col min="3586" max="3586" width="65.8333333333333" style="8" customWidth="1"/>
    <col min="3587" max="3840" width="9.33333333333333" style="8"/>
    <col min="3841" max="3841" width="41.1666666666667" style="8" customWidth="1"/>
    <col min="3842" max="3842" width="65.8333333333333" style="8" customWidth="1"/>
    <col min="3843" max="4096" width="9.33333333333333" style="8"/>
    <col min="4097" max="4097" width="41.1666666666667" style="8" customWidth="1"/>
    <col min="4098" max="4098" width="65.8333333333333" style="8" customWidth="1"/>
    <col min="4099" max="4352" width="9.33333333333333" style="8"/>
    <col min="4353" max="4353" width="41.1666666666667" style="8" customWidth="1"/>
    <col min="4354" max="4354" width="65.8333333333333" style="8" customWidth="1"/>
    <col min="4355" max="4608" width="9.33333333333333" style="8"/>
    <col min="4609" max="4609" width="41.1666666666667" style="8" customWidth="1"/>
    <col min="4610" max="4610" width="65.8333333333333" style="8" customWidth="1"/>
    <col min="4611" max="4864" width="9.33333333333333" style="8"/>
    <col min="4865" max="4865" width="41.1666666666667" style="8" customWidth="1"/>
    <col min="4866" max="4866" width="65.8333333333333" style="8" customWidth="1"/>
    <col min="4867" max="5120" width="9.33333333333333" style="8"/>
    <col min="5121" max="5121" width="41.1666666666667" style="8" customWidth="1"/>
    <col min="5122" max="5122" width="65.8333333333333" style="8" customWidth="1"/>
    <col min="5123" max="5376" width="9.33333333333333" style="8"/>
    <col min="5377" max="5377" width="41.1666666666667" style="8" customWidth="1"/>
    <col min="5378" max="5378" width="65.8333333333333" style="8" customWidth="1"/>
    <col min="5379" max="5632" width="9.33333333333333" style="8"/>
    <col min="5633" max="5633" width="41.1666666666667" style="8" customWidth="1"/>
    <col min="5634" max="5634" width="65.8333333333333" style="8" customWidth="1"/>
    <col min="5635" max="5888" width="9.33333333333333" style="8"/>
    <col min="5889" max="5889" width="41.1666666666667" style="8" customWidth="1"/>
    <col min="5890" max="5890" width="65.8333333333333" style="8" customWidth="1"/>
    <col min="5891" max="6144" width="9.33333333333333" style="8"/>
    <col min="6145" max="6145" width="41.1666666666667" style="8" customWidth="1"/>
    <col min="6146" max="6146" width="65.8333333333333" style="8" customWidth="1"/>
    <col min="6147" max="6400" width="9.33333333333333" style="8"/>
    <col min="6401" max="6401" width="41.1666666666667" style="8" customWidth="1"/>
    <col min="6402" max="6402" width="65.8333333333333" style="8" customWidth="1"/>
    <col min="6403" max="6656" width="9.33333333333333" style="8"/>
    <col min="6657" max="6657" width="41.1666666666667" style="8" customWidth="1"/>
    <col min="6658" max="6658" width="65.8333333333333" style="8" customWidth="1"/>
    <col min="6659" max="6912" width="9.33333333333333" style="8"/>
    <col min="6913" max="6913" width="41.1666666666667" style="8" customWidth="1"/>
    <col min="6914" max="6914" width="65.8333333333333" style="8" customWidth="1"/>
    <col min="6915" max="7168" width="9.33333333333333" style="8"/>
    <col min="7169" max="7169" width="41.1666666666667" style="8" customWidth="1"/>
    <col min="7170" max="7170" width="65.8333333333333" style="8" customWidth="1"/>
    <col min="7171" max="7424" width="9.33333333333333" style="8"/>
    <col min="7425" max="7425" width="41.1666666666667" style="8" customWidth="1"/>
    <col min="7426" max="7426" width="65.8333333333333" style="8" customWidth="1"/>
    <col min="7427" max="7680" width="9.33333333333333" style="8"/>
    <col min="7681" max="7681" width="41.1666666666667" style="8" customWidth="1"/>
    <col min="7682" max="7682" width="65.8333333333333" style="8" customWidth="1"/>
    <col min="7683" max="7936" width="9.33333333333333" style="8"/>
    <col min="7937" max="7937" width="41.1666666666667" style="8" customWidth="1"/>
    <col min="7938" max="7938" width="65.8333333333333" style="8" customWidth="1"/>
    <col min="7939" max="8192" width="9.33333333333333" style="8"/>
    <col min="8193" max="8193" width="41.1666666666667" style="8" customWidth="1"/>
    <col min="8194" max="8194" width="65.8333333333333" style="8" customWidth="1"/>
    <col min="8195" max="8448" width="9.33333333333333" style="8"/>
    <col min="8449" max="8449" width="41.1666666666667" style="8" customWidth="1"/>
    <col min="8450" max="8450" width="65.8333333333333" style="8" customWidth="1"/>
    <col min="8451" max="8704" width="9.33333333333333" style="8"/>
    <col min="8705" max="8705" width="41.1666666666667" style="8" customWidth="1"/>
    <col min="8706" max="8706" width="65.8333333333333" style="8" customWidth="1"/>
    <col min="8707" max="8960" width="9.33333333333333" style="8"/>
    <col min="8961" max="8961" width="41.1666666666667" style="8" customWidth="1"/>
    <col min="8962" max="8962" width="65.8333333333333" style="8" customWidth="1"/>
    <col min="8963" max="9216" width="9.33333333333333" style="8"/>
    <col min="9217" max="9217" width="41.1666666666667" style="8" customWidth="1"/>
    <col min="9218" max="9218" width="65.8333333333333" style="8" customWidth="1"/>
    <col min="9219" max="9472" width="9.33333333333333" style="8"/>
    <col min="9473" max="9473" width="41.1666666666667" style="8" customWidth="1"/>
    <col min="9474" max="9474" width="65.8333333333333" style="8" customWidth="1"/>
    <col min="9475" max="9728" width="9.33333333333333" style="8"/>
    <col min="9729" max="9729" width="41.1666666666667" style="8" customWidth="1"/>
    <col min="9730" max="9730" width="65.8333333333333" style="8" customWidth="1"/>
    <col min="9731" max="9984" width="9.33333333333333" style="8"/>
    <col min="9985" max="9985" width="41.1666666666667" style="8" customWidth="1"/>
    <col min="9986" max="9986" width="65.8333333333333" style="8" customWidth="1"/>
    <col min="9987" max="10240" width="9.33333333333333" style="8"/>
    <col min="10241" max="10241" width="41.1666666666667" style="8" customWidth="1"/>
    <col min="10242" max="10242" width="65.8333333333333" style="8" customWidth="1"/>
    <col min="10243" max="10496" width="9.33333333333333" style="8"/>
    <col min="10497" max="10497" width="41.1666666666667" style="8" customWidth="1"/>
    <col min="10498" max="10498" width="65.8333333333333" style="8" customWidth="1"/>
    <col min="10499" max="10752" width="9.33333333333333" style="8"/>
    <col min="10753" max="10753" width="41.1666666666667" style="8" customWidth="1"/>
    <col min="10754" max="10754" width="65.8333333333333" style="8" customWidth="1"/>
    <col min="10755" max="11008" width="9.33333333333333" style="8"/>
    <col min="11009" max="11009" width="41.1666666666667" style="8" customWidth="1"/>
    <col min="11010" max="11010" width="65.8333333333333" style="8" customWidth="1"/>
    <col min="11011" max="11264" width="9.33333333333333" style="8"/>
    <col min="11265" max="11265" width="41.1666666666667" style="8" customWidth="1"/>
    <col min="11266" max="11266" width="65.8333333333333" style="8" customWidth="1"/>
    <col min="11267" max="11520" width="9.33333333333333" style="8"/>
    <col min="11521" max="11521" width="41.1666666666667" style="8" customWidth="1"/>
    <col min="11522" max="11522" width="65.8333333333333" style="8" customWidth="1"/>
    <col min="11523" max="11776" width="9.33333333333333" style="8"/>
    <col min="11777" max="11777" width="41.1666666666667" style="8" customWidth="1"/>
    <col min="11778" max="11778" width="65.8333333333333" style="8" customWidth="1"/>
    <col min="11779" max="12032" width="9.33333333333333" style="8"/>
    <col min="12033" max="12033" width="41.1666666666667" style="8" customWidth="1"/>
    <col min="12034" max="12034" width="65.8333333333333" style="8" customWidth="1"/>
    <col min="12035" max="12288" width="9.33333333333333" style="8"/>
    <col min="12289" max="12289" width="41.1666666666667" style="8" customWidth="1"/>
    <col min="12290" max="12290" width="65.8333333333333" style="8" customWidth="1"/>
    <col min="12291" max="12544" width="9.33333333333333" style="8"/>
    <col min="12545" max="12545" width="41.1666666666667" style="8" customWidth="1"/>
    <col min="12546" max="12546" width="65.8333333333333" style="8" customWidth="1"/>
    <col min="12547" max="12800" width="9.33333333333333" style="8"/>
    <col min="12801" max="12801" width="41.1666666666667" style="8" customWidth="1"/>
    <col min="12802" max="12802" width="65.8333333333333" style="8" customWidth="1"/>
    <col min="12803" max="13056" width="9.33333333333333" style="8"/>
    <col min="13057" max="13057" width="41.1666666666667" style="8" customWidth="1"/>
    <col min="13058" max="13058" width="65.8333333333333" style="8" customWidth="1"/>
    <col min="13059" max="13312" width="9.33333333333333" style="8"/>
    <col min="13313" max="13313" width="41.1666666666667" style="8" customWidth="1"/>
    <col min="13314" max="13314" width="65.8333333333333" style="8" customWidth="1"/>
    <col min="13315" max="13568" width="9.33333333333333" style="8"/>
    <col min="13569" max="13569" width="41.1666666666667" style="8" customWidth="1"/>
    <col min="13570" max="13570" width="65.8333333333333" style="8" customWidth="1"/>
    <col min="13571" max="13824" width="9.33333333333333" style="8"/>
    <col min="13825" max="13825" width="41.1666666666667" style="8" customWidth="1"/>
    <col min="13826" max="13826" width="65.8333333333333" style="8" customWidth="1"/>
    <col min="13827" max="14080" width="9.33333333333333" style="8"/>
    <col min="14081" max="14081" width="41.1666666666667" style="8" customWidth="1"/>
    <col min="14082" max="14082" width="65.8333333333333" style="8" customWidth="1"/>
    <col min="14083" max="14336" width="9.33333333333333" style="8"/>
    <col min="14337" max="14337" width="41.1666666666667" style="8" customWidth="1"/>
    <col min="14338" max="14338" width="65.8333333333333" style="8" customWidth="1"/>
    <col min="14339" max="14592" width="9.33333333333333" style="8"/>
    <col min="14593" max="14593" width="41.1666666666667" style="8" customWidth="1"/>
    <col min="14594" max="14594" width="65.8333333333333" style="8" customWidth="1"/>
    <col min="14595" max="14848" width="9.33333333333333" style="8"/>
    <col min="14849" max="14849" width="41.1666666666667" style="8" customWidth="1"/>
    <col min="14850" max="14850" width="65.8333333333333" style="8" customWidth="1"/>
    <col min="14851" max="15104" width="9.33333333333333" style="8"/>
    <col min="15105" max="15105" width="41.1666666666667" style="8" customWidth="1"/>
    <col min="15106" max="15106" width="65.8333333333333" style="8" customWidth="1"/>
    <col min="15107" max="15360" width="9.33333333333333" style="8"/>
    <col min="15361" max="15361" width="41.1666666666667" style="8" customWidth="1"/>
    <col min="15362" max="15362" width="65.8333333333333" style="8" customWidth="1"/>
    <col min="15363" max="15616" width="9.33333333333333" style="8"/>
    <col min="15617" max="15617" width="41.1666666666667" style="8" customWidth="1"/>
    <col min="15618" max="15618" width="65.8333333333333" style="8" customWidth="1"/>
    <col min="15619" max="15872" width="9.33333333333333" style="8"/>
    <col min="15873" max="15873" width="41.1666666666667" style="8" customWidth="1"/>
    <col min="15874" max="15874" width="65.8333333333333" style="8" customWidth="1"/>
    <col min="15875" max="16128" width="9.33333333333333" style="8"/>
    <col min="16129" max="16129" width="41.1666666666667" style="8" customWidth="1"/>
    <col min="16130" max="16130" width="65.8333333333333" style="8" customWidth="1"/>
    <col min="16131" max="16384" width="9.33333333333333" style="8"/>
  </cols>
  <sheetData>
    <row r="1" ht="18" customHeight="1" spans="1:1">
      <c r="A1" s="8" t="s">
        <v>147</v>
      </c>
    </row>
    <row r="2" ht="34.5" customHeight="1" spans="1:2">
      <c r="A2" s="9" t="s">
        <v>148</v>
      </c>
      <c r="B2" s="9"/>
    </row>
    <row r="3" customHeight="1" spans="1:2">
      <c r="A3" s="10"/>
      <c r="B3" s="11" t="s">
        <v>149</v>
      </c>
    </row>
    <row r="4" s="7" customFormat="1" customHeight="1" spans="1:2">
      <c r="A4" s="12" t="s">
        <v>150</v>
      </c>
      <c r="B4" s="12" t="s">
        <v>151</v>
      </c>
    </row>
    <row r="5" customHeight="1" spans="1:2">
      <c r="A5" s="13" t="s">
        <v>152</v>
      </c>
      <c r="B5" s="14">
        <v>37028</v>
      </c>
    </row>
    <row r="6" customHeight="1" spans="1:2">
      <c r="A6" s="15" t="s">
        <v>153</v>
      </c>
      <c r="B6" s="14"/>
    </row>
    <row r="7" customHeight="1" spans="1:2">
      <c r="A7" s="15" t="s">
        <v>154</v>
      </c>
      <c r="B7" s="14">
        <v>37028</v>
      </c>
    </row>
    <row r="8" customHeight="1" spans="1:2">
      <c r="A8" s="15" t="s">
        <v>155</v>
      </c>
      <c r="B8" s="15"/>
    </row>
    <row r="9" customHeight="1" spans="1:2">
      <c r="A9" s="14" t="s">
        <v>156</v>
      </c>
      <c r="B9" s="15"/>
    </row>
    <row r="10" customHeight="1" spans="1:2">
      <c r="A10" s="15" t="s">
        <v>157</v>
      </c>
      <c r="B10" s="15"/>
    </row>
    <row r="11" customHeight="1" spans="1:2">
      <c r="A11" s="16" t="s">
        <v>158</v>
      </c>
      <c r="B11" s="17"/>
    </row>
    <row r="12" customHeight="1" spans="1:2">
      <c r="A12" s="18" t="s">
        <v>159</v>
      </c>
      <c r="B12" s="17"/>
    </row>
    <row r="13" customHeight="1" spans="1:2">
      <c r="A13" s="18" t="s">
        <v>160</v>
      </c>
      <c r="B13" s="17"/>
    </row>
    <row r="14" customHeight="1" spans="1:2">
      <c r="A14" s="18" t="s">
        <v>161</v>
      </c>
      <c r="B14" s="17"/>
    </row>
    <row r="15" customHeight="1" spans="1:2">
      <c r="A15" s="18" t="s">
        <v>162</v>
      </c>
      <c r="B15" s="17"/>
    </row>
    <row r="16" customHeight="1" spans="1:2">
      <c r="A16" s="18" t="s">
        <v>163</v>
      </c>
      <c r="B16" s="17"/>
    </row>
    <row r="17" customHeight="1" spans="1:2">
      <c r="A17" s="18" t="s">
        <v>164</v>
      </c>
      <c r="B17" s="17"/>
    </row>
    <row r="18" ht="55.5" customHeight="1" spans="1:2">
      <c r="A18" s="19" t="s">
        <v>165</v>
      </c>
      <c r="B18" s="20"/>
    </row>
    <row r="19" ht="143.25" customHeight="1" spans="1:2">
      <c r="A19" s="21" t="s">
        <v>166</v>
      </c>
      <c r="B19" s="21"/>
    </row>
    <row r="20" customHeight="1" spans="1:2">
      <c r="A20" s="22"/>
      <c r="B20" s="22"/>
    </row>
    <row r="21" customHeight="1" spans="1:2">
      <c r="A21" s="22"/>
      <c r="B21" s="22"/>
    </row>
    <row r="22" ht="103.5" customHeight="1" spans="1:2">
      <c r="A22" s="22"/>
      <c r="B22" s="22"/>
    </row>
  </sheetData>
  <mergeCells count="3">
    <mergeCell ref="A2:B2"/>
    <mergeCell ref="A19:B19"/>
    <mergeCell ref="A22:B22"/>
  </mergeCells>
  <pageMargins left="0.75" right="0.75" top="1" bottom="1" header="0.510416666666667" footer="0.510416666666667"/>
  <pageSetup paperSize="9" firstPageNumber="4294963191" orientation="portrait" useFirstPageNumber="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"/>
  <sheetViews>
    <sheetView workbookViewId="0">
      <selection activeCell="G20" sqref="G20"/>
    </sheetView>
  </sheetViews>
  <sheetFormatPr defaultColWidth="9" defaultRowHeight="20.1" customHeight="1" outlineLevelCol="1"/>
  <cols>
    <col min="1" max="1" width="11.6666666666667" style="2" customWidth="1"/>
    <col min="2" max="2" width="84.3333333333333" style="2" customWidth="1"/>
    <col min="3" max="256" width="9.33333333333333" style="2"/>
    <col min="257" max="257" width="11.6666666666667" style="2" customWidth="1"/>
    <col min="258" max="258" width="84.3333333333333" style="2" customWidth="1"/>
    <col min="259" max="512" width="9.33333333333333" style="2"/>
    <col min="513" max="513" width="11.6666666666667" style="2" customWidth="1"/>
    <col min="514" max="514" width="84.3333333333333" style="2" customWidth="1"/>
    <col min="515" max="768" width="9.33333333333333" style="2"/>
    <col min="769" max="769" width="11.6666666666667" style="2" customWidth="1"/>
    <col min="770" max="770" width="84.3333333333333" style="2" customWidth="1"/>
    <col min="771" max="1024" width="9.33333333333333" style="2"/>
    <col min="1025" max="1025" width="11.6666666666667" style="2" customWidth="1"/>
    <col min="1026" max="1026" width="84.3333333333333" style="2" customWidth="1"/>
    <col min="1027" max="1280" width="9.33333333333333" style="2"/>
    <col min="1281" max="1281" width="11.6666666666667" style="2" customWidth="1"/>
    <col min="1282" max="1282" width="84.3333333333333" style="2" customWidth="1"/>
    <col min="1283" max="1536" width="9.33333333333333" style="2"/>
    <col min="1537" max="1537" width="11.6666666666667" style="2" customWidth="1"/>
    <col min="1538" max="1538" width="84.3333333333333" style="2" customWidth="1"/>
    <col min="1539" max="1792" width="9.33333333333333" style="2"/>
    <col min="1793" max="1793" width="11.6666666666667" style="2" customWidth="1"/>
    <col min="1794" max="1794" width="84.3333333333333" style="2" customWidth="1"/>
    <col min="1795" max="2048" width="9.33333333333333" style="2"/>
    <col min="2049" max="2049" width="11.6666666666667" style="2" customWidth="1"/>
    <col min="2050" max="2050" width="84.3333333333333" style="2" customWidth="1"/>
    <col min="2051" max="2304" width="9.33333333333333" style="2"/>
    <col min="2305" max="2305" width="11.6666666666667" style="2" customWidth="1"/>
    <col min="2306" max="2306" width="84.3333333333333" style="2" customWidth="1"/>
    <col min="2307" max="2560" width="9.33333333333333" style="2"/>
    <col min="2561" max="2561" width="11.6666666666667" style="2" customWidth="1"/>
    <col min="2562" max="2562" width="84.3333333333333" style="2" customWidth="1"/>
    <col min="2563" max="2816" width="9.33333333333333" style="2"/>
    <col min="2817" max="2817" width="11.6666666666667" style="2" customWidth="1"/>
    <col min="2818" max="2818" width="84.3333333333333" style="2" customWidth="1"/>
    <col min="2819" max="3072" width="9.33333333333333" style="2"/>
    <col min="3073" max="3073" width="11.6666666666667" style="2" customWidth="1"/>
    <col min="3074" max="3074" width="84.3333333333333" style="2" customWidth="1"/>
    <col min="3075" max="3328" width="9.33333333333333" style="2"/>
    <col min="3329" max="3329" width="11.6666666666667" style="2" customWidth="1"/>
    <col min="3330" max="3330" width="84.3333333333333" style="2" customWidth="1"/>
    <col min="3331" max="3584" width="9.33333333333333" style="2"/>
    <col min="3585" max="3585" width="11.6666666666667" style="2" customWidth="1"/>
    <col min="3586" max="3586" width="84.3333333333333" style="2" customWidth="1"/>
    <col min="3587" max="3840" width="9.33333333333333" style="2"/>
    <col min="3841" max="3841" width="11.6666666666667" style="2" customWidth="1"/>
    <col min="3842" max="3842" width="84.3333333333333" style="2" customWidth="1"/>
    <col min="3843" max="4096" width="9.33333333333333" style="2"/>
    <col min="4097" max="4097" width="11.6666666666667" style="2" customWidth="1"/>
    <col min="4098" max="4098" width="84.3333333333333" style="2" customWidth="1"/>
    <col min="4099" max="4352" width="9.33333333333333" style="2"/>
    <col min="4353" max="4353" width="11.6666666666667" style="2" customWidth="1"/>
    <col min="4354" max="4354" width="84.3333333333333" style="2" customWidth="1"/>
    <col min="4355" max="4608" width="9.33333333333333" style="2"/>
    <col min="4609" max="4609" width="11.6666666666667" style="2" customWidth="1"/>
    <col min="4610" max="4610" width="84.3333333333333" style="2" customWidth="1"/>
    <col min="4611" max="4864" width="9.33333333333333" style="2"/>
    <col min="4865" max="4865" width="11.6666666666667" style="2" customWidth="1"/>
    <col min="4866" max="4866" width="84.3333333333333" style="2" customWidth="1"/>
    <col min="4867" max="5120" width="9.33333333333333" style="2"/>
    <col min="5121" max="5121" width="11.6666666666667" style="2" customWidth="1"/>
    <col min="5122" max="5122" width="84.3333333333333" style="2" customWidth="1"/>
    <col min="5123" max="5376" width="9.33333333333333" style="2"/>
    <col min="5377" max="5377" width="11.6666666666667" style="2" customWidth="1"/>
    <col min="5378" max="5378" width="84.3333333333333" style="2" customWidth="1"/>
    <col min="5379" max="5632" width="9.33333333333333" style="2"/>
    <col min="5633" max="5633" width="11.6666666666667" style="2" customWidth="1"/>
    <col min="5634" max="5634" width="84.3333333333333" style="2" customWidth="1"/>
    <col min="5635" max="5888" width="9.33333333333333" style="2"/>
    <col min="5889" max="5889" width="11.6666666666667" style="2" customWidth="1"/>
    <col min="5890" max="5890" width="84.3333333333333" style="2" customWidth="1"/>
    <col min="5891" max="6144" width="9.33333333333333" style="2"/>
    <col min="6145" max="6145" width="11.6666666666667" style="2" customWidth="1"/>
    <col min="6146" max="6146" width="84.3333333333333" style="2" customWidth="1"/>
    <col min="6147" max="6400" width="9.33333333333333" style="2"/>
    <col min="6401" max="6401" width="11.6666666666667" style="2" customWidth="1"/>
    <col min="6402" max="6402" width="84.3333333333333" style="2" customWidth="1"/>
    <col min="6403" max="6656" width="9.33333333333333" style="2"/>
    <col min="6657" max="6657" width="11.6666666666667" style="2" customWidth="1"/>
    <col min="6658" max="6658" width="84.3333333333333" style="2" customWidth="1"/>
    <col min="6659" max="6912" width="9.33333333333333" style="2"/>
    <col min="6913" max="6913" width="11.6666666666667" style="2" customWidth="1"/>
    <col min="6914" max="6914" width="84.3333333333333" style="2" customWidth="1"/>
    <col min="6915" max="7168" width="9.33333333333333" style="2"/>
    <col min="7169" max="7169" width="11.6666666666667" style="2" customWidth="1"/>
    <col min="7170" max="7170" width="84.3333333333333" style="2" customWidth="1"/>
    <col min="7171" max="7424" width="9.33333333333333" style="2"/>
    <col min="7425" max="7425" width="11.6666666666667" style="2" customWidth="1"/>
    <col min="7426" max="7426" width="84.3333333333333" style="2" customWidth="1"/>
    <col min="7427" max="7680" width="9.33333333333333" style="2"/>
    <col min="7681" max="7681" width="11.6666666666667" style="2" customWidth="1"/>
    <col min="7682" max="7682" width="84.3333333333333" style="2" customWidth="1"/>
    <col min="7683" max="7936" width="9.33333333333333" style="2"/>
    <col min="7937" max="7937" width="11.6666666666667" style="2" customWidth="1"/>
    <col min="7938" max="7938" width="84.3333333333333" style="2" customWidth="1"/>
    <col min="7939" max="8192" width="9.33333333333333" style="2"/>
    <col min="8193" max="8193" width="11.6666666666667" style="2" customWidth="1"/>
    <col min="8194" max="8194" width="84.3333333333333" style="2" customWidth="1"/>
    <col min="8195" max="8448" width="9.33333333333333" style="2"/>
    <col min="8449" max="8449" width="11.6666666666667" style="2" customWidth="1"/>
    <col min="8450" max="8450" width="84.3333333333333" style="2" customWidth="1"/>
    <col min="8451" max="8704" width="9.33333333333333" style="2"/>
    <col min="8705" max="8705" width="11.6666666666667" style="2" customWidth="1"/>
    <col min="8706" max="8706" width="84.3333333333333" style="2" customWidth="1"/>
    <col min="8707" max="8960" width="9.33333333333333" style="2"/>
    <col min="8961" max="8961" width="11.6666666666667" style="2" customWidth="1"/>
    <col min="8962" max="8962" width="84.3333333333333" style="2" customWidth="1"/>
    <col min="8963" max="9216" width="9.33333333333333" style="2"/>
    <col min="9217" max="9217" width="11.6666666666667" style="2" customWidth="1"/>
    <col min="9218" max="9218" width="84.3333333333333" style="2" customWidth="1"/>
    <col min="9219" max="9472" width="9.33333333333333" style="2"/>
    <col min="9473" max="9473" width="11.6666666666667" style="2" customWidth="1"/>
    <col min="9474" max="9474" width="84.3333333333333" style="2" customWidth="1"/>
    <col min="9475" max="9728" width="9.33333333333333" style="2"/>
    <col min="9729" max="9729" width="11.6666666666667" style="2" customWidth="1"/>
    <col min="9730" max="9730" width="84.3333333333333" style="2" customWidth="1"/>
    <col min="9731" max="9984" width="9.33333333333333" style="2"/>
    <col min="9985" max="9985" width="11.6666666666667" style="2" customWidth="1"/>
    <col min="9986" max="9986" width="84.3333333333333" style="2" customWidth="1"/>
    <col min="9987" max="10240" width="9.33333333333333" style="2"/>
    <col min="10241" max="10241" width="11.6666666666667" style="2" customWidth="1"/>
    <col min="10242" max="10242" width="84.3333333333333" style="2" customWidth="1"/>
    <col min="10243" max="10496" width="9.33333333333333" style="2"/>
    <col min="10497" max="10497" width="11.6666666666667" style="2" customWidth="1"/>
    <col min="10498" max="10498" width="84.3333333333333" style="2" customWidth="1"/>
    <col min="10499" max="10752" width="9.33333333333333" style="2"/>
    <col min="10753" max="10753" width="11.6666666666667" style="2" customWidth="1"/>
    <col min="10754" max="10754" width="84.3333333333333" style="2" customWidth="1"/>
    <col min="10755" max="11008" width="9.33333333333333" style="2"/>
    <col min="11009" max="11009" width="11.6666666666667" style="2" customWidth="1"/>
    <col min="11010" max="11010" width="84.3333333333333" style="2" customWidth="1"/>
    <col min="11011" max="11264" width="9.33333333333333" style="2"/>
    <col min="11265" max="11265" width="11.6666666666667" style="2" customWidth="1"/>
    <col min="11266" max="11266" width="84.3333333333333" style="2" customWidth="1"/>
    <col min="11267" max="11520" width="9.33333333333333" style="2"/>
    <col min="11521" max="11521" width="11.6666666666667" style="2" customWidth="1"/>
    <col min="11522" max="11522" width="84.3333333333333" style="2" customWidth="1"/>
    <col min="11523" max="11776" width="9.33333333333333" style="2"/>
    <col min="11777" max="11777" width="11.6666666666667" style="2" customWidth="1"/>
    <col min="11778" max="11778" width="84.3333333333333" style="2" customWidth="1"/>
    <col min="11779" max="12032" width="9.33333333333333" style="2"/>
    <col min="12033" max="12033" width="11.6666666666667" style="2" customWidth="1"/>
    <col min="12034" max="12034" width="84.3333333333333" style="2" customWidth="1"/>
    <col min="12035" max="12288" width="9.33333333333333" style="2"/>
    <col min="12289" max="12289" width="11.6666666666667" style="2" customWidth="1"/>
    <col min="12290" max="12290" width="84.3333333333333" style="2" customWidth="1"/>
    <col min="12291" max="12544" width="9.33333333333333" style="2"/>
    <col min="12545" max="12545" width="11.6666666666667" style="2" customWidth="1"/>
    <col min="12546" max="12546" width="84.3333333333333" style="2" customWidth="1"/>
    <col min="12547" max="12800" width="9.33333333333333" style="2"/>
    <col min="12801" max="12801" width="11.6666666666667" style="2" customWidth="1"/>
    <col min="12802" max="12802" width="84.3333333333333" style="2" customWidth="1"/>
    <col min="12803" max="13056" width="9.33333333333333" style="2"/>
    <col min="13057" max="13057" width="11.6666666666667" style="2" customWidth="1"/>
    <col min="13058" max="13058" width="84.3333333333333" style="2" customWidth="1"/>
    <col min="13059" max="13312" width="9.33333333333333" style="2"/>
    <col min="13313" max="13313" width="11.6666666666667" style="2" customWidth="1"/>
    <col min="13314" max="13314" width="84.3333333333333" style="2" customWidth="1"/>
    <col min="13315" max="13568" width="9.33333333333333" style="2"/>
    <col min="13569" max="13569" width="11.6666666666667" style="2" customWidth="1"/>
    <col min="13570" max="13570" width="84.3333333333333" style="2" customWidth="1"/>
    <col min="13571" max="13824" width="9.33333333333333" style="2"/>
    <col min="13825" max="13825" width="11.6666666666667" style="2" customWidth="1"/>
    <col min="13826" max="13826" width="84.3333333333333" style="2" customWidth="1"/>
    <col min="13827" max="14080" width="9.33333333333333" style="2"/>
    <col min="14081" max="14081" width="11.6666666666667" style="2" customWidth="1"/>
    <col min="14082" max="14082" width="84.3333333333333" style="2" customWidth="1"/>
    <col min="14083" max="14336" width="9.33333333333333" style="2"/>
    <col min="14337" max="14337" width="11.6666666666667" style="2" customWidth="1"/>
    <col min="14338" max="14338" width="84.3333333333333" style="2" customWidth="1"/>
    <col min="14339" max="14592" width="9.33333333333333" style="2"/>
    <col min="14593" max="14593" width="11.6666666666667" style="2" customWidth="1"/>
    <col min="14594" max="14594" width="84.3333333333333" style="2" customWidth="1"/>
    <col min="14595" max="14848" width="9.33333333333333" style="2"/>
    <col min="14849" max="14849" width="11.6666666666667" style="2" customWidth="1"/>
    <col min="14850" max="14850" width="84.3333333333333" style="2" customWidth="1"/>
    <col min="14851" max="15104" width="9.33333333333333" style="2"/>
    <col min="15105" max="15105" width="11.6666666666667" style="2" customWidth="1"/>
    <col min="15106" max="15106" width="84.3333333333333" style="2" customWidth="1"/>
    <col min="15107" max="15360" width="9.33333333333333" style="2"/>
    <col min="15361" max="15361" width="11.6666666666667" style="2" customWidth="1"/>
    <col min="15362" max="15362" width="84.3333333333333" style="2" customWidth="1"/>
    <col min="15363" max="15616" width="9.33333333333333" style="2"/>
    <col min="15617" max="15617" width="11.6666666666667" style="2" customWidth="1"/>
    <col min="15618" max="15618" width="84.3333333333333" style="2" customWidth="1"/>
    <col min="15619" max="15872" width="9.33333333333333" style="2"/>
    <col min="15873" max="15873" width="11.6666666666667" style="2" customWidth="1"/>
    <col min="15874" max="15874" width="84.3333333333333" style="2" customWidth="1"/>
    <col min="15875" max="16128" width="9.33333333333333" style="2"/>
    <col min="16129" max="16129" width="11.6666666666667" style="2" customWidth="1"/>
    <col min="16130" max="16130" width="84.3333333333333" style="2" customWidth="1"/>
    <col min="16131" max="16384" width="9.33333333333333" style="2"/>
  </cols>
  <sheetData>
    <row r="1" ht="36.75" customHeight="1" spans="1:2">
      <c r="A1" s="3" t="s">
        <v>167</v>
      </c>
      <c r="B1" s="3"/>
    </row>
    <row r="2" s="1" customFormat="1" customHeight="1" spans="1:2">
      <c r="A2" s="4" t="s">
        <v>168</v>
      </c>
      <c r="B2" s="4" t="s">
        <v>169</v>
      </c>
    </row>
    <row r="3" customHeight="1" spans="1:2">
      <c r="A3" s="5">
        <v>1</v>
      </c>
      <c r="B3" s="6" t="s">
        <v>170</v>
      </c>
    </row>
    <row r="4" customHeight="1" spans="1:2">
      <c r="A4" s="5">
        <v>2</v>
      </c>
      <c r="B4" s="6" t="s">
        <v>171</v>
      </c>
    </row>
    <row r="5" customHeight="1" spans="1:2">
      <c r="A5" s="5">
        <v>3</v>
      </c>
      <c r="B5" s="6" t="s">
        <v>172</v>
      </c>
    </row>
    <row r="6" customHeight="1" spans="1:2">
      <c r="A6" s="5">
        <v>4</v>
      </c>
      <c r="B6" s="6" t="s">
        <v>173</v>
      </c>
    </row>
    <row r="7" customHeight="1" spans="1:2">
      <c r="A7" s="5">
        <v>5</v>
      </c>
      <c r="B7" s="6" t="s">
        <v>174</v>
      </c>
    </row>
    <row r="8" customHeight="1" spans="1:2">
      <c r="A8" s="5">
        <v>6</v>
      </c>
      <c r="B8" s="6" t="s">
        <v>175</v>
      </c>
    </row>
    <row r="9" customHeight="1" spans="1:2">
      <c r="A9" s="5">
        <v>7</v>
      </c>
      <c r="B9" s="6" t="s">
        <v>176</v>
      </c>
    </row>
    <row r="10" customHeight="1" spans="1:2">
      <c r="A10" s="5">
        <v>8</v>
      </c>
      <c r="B10" s="6" t="s">
        <v>177</v>
      </c>
    </row>
    <row r="11" customHeight="1" spans="1:2">
      <c r="A11" s="5">
        <v>9</v>
      </c>
      <c r="B11" s="6" t="s">
        <v>178</v>
      </c>
    </row>
    <row r="12" customHeight="1" spans="1:2">
      <c r="A12" s="5">
        <v>10</v>
      </c>
      <c r="B12" s="6" t="s">
        <v>179</v>
      </c>
    </row>
    <row r="13" customHeight="1" spans="1:2">
      <c r="A13" s="5">
        <v>11</v>
      </c>
      <c r="B13" s="6" t="s">
        <v>180</v>
      </c>
    </row>
    <row r="14" customHeight="1" spans="1:2">
      <c r="A14" s="5">
        <v>12</v>
      </c>
      <c r="B14" s="6" t="s">
        <v>181</v>
      </c>
    </row>
    <row r="15" customHeight="1" spans="1:2">
      <c r="A15" s="5">
        <v>13</v>
      </c>
      <c r="B15" s="6" t="s">
        <v>182</v>
      </c>
    </row>
    <row r="16" customHeight="1" spans="1:2">
      <c r="A16" s="5">
        <v>14</v>
      </c>
      <c r="B16" s="6" t="s">
        <v>183</v>
      </c>
    </row>
    <row r="17" customHeight="1" spans="1:2">
      <c r="A17" s="5">
        <v>15</v>
      </c>
      <c r="B17" s="6" t="s">
        <v>184</v>
      </c>
    </row>
    <row r="18" customHeight="1" spans="1:2">
      <c r="A18" s="5">
        <v>16</v>
      </c>
      <c r="B18" s="6" t="s">
        <v>185</v>
      </c>
    </row>
    <row r="19" customHeight="1" spans="1:2">
      <c r="A19" s="5">
        <v>17</v>
      </c>
      <c r="B19" s="6" t="s">
        <v>186</v>
      </c>
    </row>
    <row r="20" customHeight="1" spans="1:2">
      <c r="A20" s="5">
        <v>18</v>
      </c>
      <c r="B20" s="6" t="s">
        <v>187</v>
      </c>
    </row>
    <row r="21" customHeight="1" spans="1:2">
      <c r="A21" s="5">
        <v>19</v>
      </c>
      <c r="B21" s="6" t="s">
        <v>188</v>
      </c>
    </row>
    <row r="22" customHeight="1" spans="1:2">
      <c r="A22" s="5">
        <v>20</v>
      </c>
      <c r="B22" s="6" t="s">
        <v>189</v>
      </c>
    </row>
    <row r="23" customHeight="1" spans="1:2">
      <c r="A23" s="5">
        <v>21</v>
      </c>
      <c r="B23" s="6" t="s">
        <v>190</v>
      </c>
    </row>
    <row r="24" customHeight="1" spans="1:2">
      <c r="A24" s="5">
        <v>22</v>
      </c>
      <c r="B24" s="6" t="s">
        <v>191</v>
      </c>
    </row>
    <row r="25" customHeight="1" spans="1:2">
      <c r="A25" s="5">
        <v>23</v>
      </c>
      <c r="B25" s="6" t="s">
        <v>192</v>
      </c>
    </row>
    <row r="26" customHeight="1" spans="1:2">
      <c r="A26" s="5">
        <v>24</v>
      </c>
      <c r="B26" s="6" t="s">
        <v>193</v>
      </c>
    </row>
    <row r="27" customHeight="1" spans="1:2">
      <c r="A27" s="5">
        <v>25</v>
      </c>
      <c r="B27" s="6" t="s">
        <v>194</v>
      </c>
    </row>
    <row r="28" customHeight="1" spans="1:2">
      <c r="A28" s="5">
        <v>26</v>
      </c>
      <c r="B28" s="6" t="s">
        <v>195</v>
      </c>
    </row>
    <row r="29" customHeight="1" spans="1:2">
      <c r="A29" s="5">
        <v>27</v>
      </c>
      <c r="B29" s="6" t="s">
        <v>196</v>
      </c>
    </row>
    <row r="30" customHeight="1" spans="1:2">
      <c r="A30" s="5">
        <v>28</v>
      </c>
      <c r="B30" s="6" t="s">
        <v>197</v>
      </c>
    </row>
    <row r="31" customHeight="1" spans="1:2">
      <c r="A31" s="5">
        <v>29</v>
      </c>
      <c r="B31" s="6" t="s">
        <v>198</v>
      </c>
    </row>
    <row r="32" customHeight="1" spans="1:2">
      <c r="A32" s="5">
        <v>30</v>
      </c>
      <c r="B32" s="6" t="s">
        <v>199</v>
      </c>
    </row>
    <row r="33" customHeight="1" spans="1:2">
      <c r="A33" s="5">
        <v>31</v>
      </c>
      <c r="B33" s="6" t="s">
        <v>200</v>
      </c>
    </row>
    <row r="34" customHeight="1" spans="1:2">
      <c r="A34" s="5">
        <v>32</v>
      </c>
      <c r="B34" s="6" t="s">
        <v>201</v>
      </c>
    </row>
    <row r="35" customHeight="1" spans="1:2">
      <c r="A35" s="5">
        <v>33</v>
      </c>
      <c r="B35" s="6" t="s">
        <v>202</v>
      </c>
    </row>
    <row r="36" customHeight="1" spans="1:2">
      <c r="A36" s="5">
        <v>34</v>
      </c>
      <c r="B36" s="6" t="s">
        <v>203</v>
      </c>
    </row>
    <row r="37" customHeight="1" spans="1:2">
      <c r="A37" s="5">
        <v>35</v>
      </c>
      <c r="B37" s="6" t="s">
        <v>204</v>
      </c>
    </row>
    <row r="38" customHeight="1" spans="1:2">
      <c r="A38" s="5">
        <v>36</v>
      </c>
      <c r="B38" s="6" t="s">
        <v>205</v>
      </c>
    </row>
    <row r="39" customHeight="1" spans="1:2">
      <c r="A39" s="5">
        <v>37</v>
      </c>
      <c r="B39" s="6" t="s">
        <v>206</v>
      </c>
    </row>
    <row r="40" customHeight="1" spans="1:2">
      <c r="A40" s="5">
        <v>38</v>
      </c>
      <c r="B40" s="6" t="s">
        <v>207</v>
      </c>
    </row>
    <row r="41" customHeight="1" spans="1:2">
      <c r="A41" s="5">
        <v>39</v>
      </c>
      <c r="B41" s="6" t="s">
        <v>208</v>
      </c>
    </row>
    <row r="42" customHeight="1" spans="1:2">
      <c r="A42" s="5">
        <v>40</v>
      </c>
      <c r="B42" s="6" t="s">
        <v>209</v>
      </c>
    </row>
    <row r="43" customHeight="1" spans="1:2">
      <c r="A43" s="5">
        <v>41</v>
      </c>
      <c r="B43" s="6" t="s">
        <v>210</v>
      </c>
    </row>
    <row r="44" customHeight="1" spans="1:2">
      <c r="A44" s="5">
        <v>42</v>
      </c>
      <c r="B44" s="6" t="s">
        <v>211</v>
      </c>
    </row>
    <row r="45" customHeight="1" spans="1:2">
      <c r="A45" s="5">
        <v>43</v>
      </c>
      <c r="B45" s="6" t="s">
        <v>212</v>
      </c>
    </row>
    <row r="46" customHeight="1" spans="1:2">
      <c r="A46" s="5">
        <v>44</v>
      </c>
      <c r="B46" s="6" t="s">
        <v>213</v>
      </c>
    </row>
    <row r="47" customHeight="1" spans="1:2">
      <c r="A47" s="5">
        <v>45</v>
      </c>
      <c r="B47" s="6" t="s">
        <v>214</v>
      </c>
    </row>
    <row r="48" customHeight="1" spans="1:2">
      <c r="A48" s="5">
        <v>46</v>
      </c>
      <c r="B48" s="6" t="s">
        <v>215</v>
      </c>
    </row>
    <row r="49" customHeight="1" spans="1:2">
      <c r="A49" s="5">
        <v>47</v>
      </c>
      <c r="B49" s="6" t="s">
        <v>216</v>
      </c>
    </row>
    <row r="50" customHeight="1" spans="1:2">
      <c r="A50" s="5">
        <v>48</v>
      </c>
      <c r="B50" s="6" t="s">
        <v>217</v>
      </c>
    </row>
    <row r="51" customHeight="1" spans="1:2">
      <c r="A51" s="5"/>
      <c r="B51" s="6" t="s">
        <v>218</v>
      </c>
    </row>
    <row r="52" customHeight="1" spans="1:2">
      <c r="A52" s="5">
        <v>49</v>
      </c>
      <c r="B52" s="6" t="s">
        <v>219</v>
      </c>
    </row>
    <row r="53" customHeight="1" spans="1:2">
      <c r="A53" s="5">
        <v>50</v>
      </c>
      <c r="B53" s="6" t="s">
        <v>220</v>
      </c>
    </row>
    <row r="54" customHeight="1" spans="1:2">
      <c r="A54" s="5">
        <v>51</v>
      </c>
      <c r="B54" s="6" t="s">
        <v>221</v>
      </c>
    </row>
    <row r="55" customHeight="1" spans="1:2">
      <c r="A55" s="5">
        <v>52</v>
      </c>
      <c r="B55" s="6" t="s">
        <v>222</v>
      </c>
    </row>
    <row r="56" customHeight="1" spans="1:2">
      <c r="A56" s="5">
        <v>53</v>
      </c>
      <c r="B56" s="6" t="s">
        <v>223</v>
      </c>
    </row>
    <row r="57" customHeight="1" spans="1:2">
      <c r="A57" s="5">
        <v>54</v>
      </c>
      <c r="B57" s="6" t="s">
        <v>224</v>
      </c>
    </row>
    <row r="58" customHeight="1" spans="1:2">
      <c r="A58" s="5">
        <v>55</v>
      </c>
      <c r="B58" s="6" t="s">
        <v>225</v>
      </c>
    </row>
    <row r="59" customHeight="1" spans="1:2">
      <c r="A59" s="5">
        <v>56</v>
      </c>
      <c r="B59" s="6" t="s">
        <v>226</v>
      </c>
    </row>
    <row r="60" customHeight="1" spans="1:2">
      <c r="A60" s="5">
        <v>57</v>
      </c>
      <c r="B60" s="6" t="s">
        <v>227</v>
      </c>
    </row>
    <row r="61" customHeight="1" spans="1:2">
      <c r="A61" s="5">
        <v>58</v>
      </c>
      <c r="B61" s="6" t="s">
        <v>228</v>
      </c>
    </row>
    <row r="62" customHeight="1" spans="1:2">
      <c r="A62" s="5">
        <v>59</v>
      </c>
      <c r="B62" s="6" t="s">
        <v>229</v>
      </c>
    </row>
    <row r="63" customHeight="1" spans="1:2">
      <c r="A63" s="5">
        <v>60</v>
      </c>
      <c r="B63" s="6" t="s">
        <v>230</v>
      </c>
    </row>
    <row r="64" customHeight="1" spans="1:2">
      <c r="A64" s="5">
        <v>61</v>
      </c>
      <c r="B64" s="6" t="s">
        <v>231</v>
      </c>
    </row>
    <row r="65" customHeight="1" spans="1:2">
      <c r="A65" s="5">
        <v>62</v>
      </c>
      <c r="B65" s="6" t="s">
        <v>232</v>
      </c>
    </row>
    <row r="66" customHeight="1" spans="1:2">
      <c r="A66" s="5">
        <v>63</v>
      </c>
      <c r="B66" s="6" t="s">
        <v>233</v>
      </c>
    </row>
    <row r="67" customHeight="1" spans="1:2">
      <c r="A67" s="5">
        <v>64</v>
      </c>
      <c r="B67" s="6" t="s">
        <v>234</v>
      </c>
    </row>
    <row r="68" customHeight="1" spans="1:2">
      <c r="A68" s="5">
        <v>65</v>
      </c>
      <c r="B68" s="6" t="s">
        <v>235</v>
      </c>
    </row>
    <row r="69" customHeight="1" spans="1:2">
      <c r="A69" s="5">
        <v>66</v>
      </c>
      <c r="B69" s="6" t="s">
        <v>236</v>
      </c>
    </row>
    <row r="70" customHeight="1" spans="1:2">
      <c r="A70" s="5">
        <v>67</v>
      </c>
      <c r="B70" s="6" t="s">
        <v>237</v>
      </c>
    </row>
    <row r="71" customHeight="1" spans="1:2">
      <c r="A71" s="5">
        <v>68</v>
      </c>
      <c r="B71" s="6" t="s">
        <v>238</v>
      </c>
    </row>
    <row r="72" customHeight="1" spans="1:2">
      <c r="A72" s="5">
        <v>69</v>
      </c>
      <c r="B72" s="6" t="s">
        <v>239</v>
      </c>
    </row>
    <row r="73" customHeight="1" spans="1:2">
      <c r="A73" s="5">
        <v>70</v>
      </c>
      <c r="B73" s="6" t="s">
        <v>240</v>
      </c>
    </row>
    <row r="74" customHeight="1" spans="1:2">
      <c r="A74" s="5">
        <v>71</v>
      </c>
      <c r="B74" s="6" t="s">
        <v>241</v>
      </c>
    </row>
    <row r="75" customHeight="1" spans="1:2">
      <c r="A75" s="5">
        <v>72</v>
      </c>
      <c r="B75" s="6" t="s">
        <v>242</v>
      </c>
    </row>
    <row r="76" customHeight="1" spans="1:2">
      <c r="A76" s="5">
        <v>73</v>
      </c>
      <c r="B76" s="6" t="s">
        <v>243</v>
      </c>
    </row>
    <row r="77" customHeight="1" spans="1:2">
      <c r="A77" s="5">
        <v>74</v>
      </c>
      <c r="B77" s="6" t="s">
        <v>244</v>
      </c>
    </row>
    <row r="78" customHeight="1" spans="1:2">
      <c r="A78" s="5">
        <v>75</v>
      </c>
      <c r="B78" s="6" t="s">
        <v>245</v>
      </c>
    </row>
    <row r="79" customHeight="1" spans="1:2">
      <c r="A79" s="5">
        <v>76</v>
      </c>
      <c r="B79" s="6" t="s">
        <v>246</v>
      </c>
    </row>
    <row r="80" customHeight="1" spans="1:2">
      <c r="A80" s="5">
        <v>77</v>
      </c>
      <c r="B80" s="6" t="s">
        <v>247</v>
      </c>
    </row>
    <row r="81" customHeight="1" spans="1:2">
      <c r="A81" s="5">
        <v>78</v>
      </c>
      <c r="B81" s="6" t="s">
        <v>248</v>
      </c>
    </row>
    <row r="82" customHeight="1" spans="1:2">
      <c r="A82" s="5">
        <v>79</v>
      </c>
      <c r="B82" s="6" t="s">
        <v>249</v>
      </c>
    </row>
    <row r="83" customHeight="1" spans="1:2">
      <c r="A83" s="5">
        <v>80</v>
      </c>
      <c r="B83" s="6" t="s">
        <v>250</v>
      </c>
    </row>
    <row r="84" customHeight="1" spans="1:2">
      <c r="A84" s="5">
        <v>81</v>
      </c>
      <c r="B84" s="6" t="s">
        <v>251</v>
      </c>
    </row>
    <row r="85" customHeight="1" spans="1:2">
      <c r="A85" s="5">
        <v>82</v>
      </c>
      <c r="B85" s="6" t="s">
        <v>252</v>
      </c>
    </row>
    <row r="86" customHeight="1" spans="1:2">
      <c r="A86" s="5">
        <v>83</v>
      </c>
      <c r="B86" s="6" t="s">
        <v>253</v>
      </c>
    </row>
    <row r="87" customHeight="1" spans="1:2">
      <c r="A87" s="5">
        <v>84</v>
      </c>
      <c r="B87" s="6" t="s">
        <v>254</v>
      </c>
    </row>
    <row r="88" customHeight="1" spans="1:2">
      <c r="A88" s="5">
        <v>85</v>
      </c>
      <c r="B88" s="6" t="s">
        <v>255</v>
      </c>
    </row>
    <row r="89" customHeight="1" spans="1:2">
      <c r="A89" s="5">
        <v>86</v>
      </c>
      <c r="B89" s="6" t="s">
        <v>256</v>
      </c>
    </row>
    <row r="90" customHeight="1" spans="1:2">
      <c r="A90" s="5">
        <v>87</v>
      </c>
      <c r="B90" s="6" t="s">
        <v>257</v>
      </c>
    </row>
    <row r="91" customHeight="1" spans="1:2">
      <c r="A91" s="5">
        <v>88</v>
      </c>
      <c r="B91" s="6" t="s">
        <v>258</v>
      </c>
    </row>
    <row r="92" customHeight="1" spans="1:2">
      <c r="A92" s="5">
        <v>89</v>
      </c>
      <c r="B92" s="6" t="s">
        <v>259</v>
      </c>
    </row>
    <row r="93" customHeight="1" spans="1:2">
      <c r="A93" s="5">
        <v>90</v>
      </c>
      <c r="B93" s="6" t="s">
        <v>260</v>
      </c>
    </row>
    <row r="94" customHeight="1" spans="1:2">
      <c r="A94" s="5">
        <v>91</v>
      </c>
      <c r="B94" s="6" t="s">
        <v>261</v>
      </c>
    </row>
    <row r="95" customHeight="1" spans="1:2">
      <c r="A95" s="5">
        <v>92</v>
      </c>
      <c r="B95" s="6" t="s">
        <v>262</v>
      </c>
    </row>
    <row r="96" customHeight="1" spans="1:2">
      <c r="A96" s="5">
        <v>93</v>
      </c>
      <c r="B96" s="6" t="s">
        <v>263</v>
      </c>
    </row>
    <row r="97" customHeight="1" spans="1:2">
      <c r="A97" s="5">
        <v>94</v>
      </c>
      <c r="B97" s="6" t="s">
        <v>264</v>
      </c>
    </row>
    <row r="98" customHeight="1" spans="1:2">
      <c r="A98" s="5">
        <v>95</v>
      </c>
      <c r="B98" s="6" t="s">
        <v>265</v>
      </c>
    </row>
    <row r="99" customHeight="1" spans="1:2">
      <c r="A99" s="5">
        <v>96</v>
      </c>
      <c r="B99" s="6" t="s">
        <v>266</v>
      </c>
    </row>
    <row r="100" customHeight="1" spans="1:2">
      <c r="A100" s="5">
        <v>97</v>
      </c>
      <c r="B100" s="6" t="s">
        <v>267</v>
      </c>
    </row>
  </sheetData>
  <mergeCells count="2">
    <mergeCell ref="A1:B1"/>
    <mergeCell ref="A50:A51"/>
  </mergeCells>
  <printOptions horizontalCentered="1"/>
  <pageMargins left="0.747916666666667" right="0.747916666666667" top="0.984027777777778" bottom="0.984027777777778" header="0.511805555555556" footer="0.511805555555556"/>
  <pageSetup paperSize="9" firstPageNumber="4294963191" orientation="portrait" useFirstPageNumber="1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01部门收支总表</vt:lpstr>
      <vt:lpstr>02收入总体情况表</vt:lpstr>
      <vt:lpstr>03部门支出总体情况表</vt:lpstr>
      <vt:lpstr>04财政拨款收支总表</vt:lpstr>
      <vt:lpstr>05一般公共预算支出表</vt:lpstr>
      <vt:lpstr>06一般公共预算基本支出表</vt:lpstr>
      <vt:lpstr>07政府性基金预算支出表</vt:lpstr>
      <vt:lpstr>08三公经费预算表</vt:lpstr>
      <vt:lpstr>10重大专项资金表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2016-05-04T01:50:00Z</dcterms:created>
  <cp:lastPrinted>2017-11-20T03:46:00Z</cp:lastPrinted>
  <dcterms:modified xsi:type="dcterms:W3CDTF">2018-06-14T07:32:34Z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