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25" tabRatio="981" activeTab="0"/>
  </bookViews>
  <sheets>
    <sheet name="整体支出预算绩效目标批复表" sheetId="1" r:id="rId1"/>
    <sheet name="项目预算绩效目标批复表" sheetId="2" r:id="rId2"/>
  </sheets>
  <definedNames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<sst xmlns="http://schemas.openxmlformats.org/spreadsheetml/2006/main" count="82" uniqueCount="76">
  <si>
    <t>基本支出</t>
  </si>
  <si>
    <t>项目支出</t>
  </si>
  <si>
    <t>总计</t>
  </si>
  <si>
    <t>**</t>
  </si>
  <si>
    <t>单位：万元</t>
  </si>
  <si>
    <t>单位编码</t>
  </si>
  <si>
    <t>单位名称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</si>
  <si>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</si>
  <si>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</si>
  <si>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</si>
  <si>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</si>
  <si>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</si>
  <si>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</si>
  <si>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</si>
  <si>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</si>
  <si>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</si>
  <si>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</si>
  <si>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</si>
  <si>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</si>
  <si>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</si>
  <si>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</si>
  <si>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</si>
  <si>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</si>
  <si>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</si>
  <si>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</si>
  <si>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</si>
  <si>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</si>
  <si>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</si>
  <si>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</si>
  <si>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</si>
  <si>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</si>
  <si>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项目产出指标</t>
  </si>
  <si>
    <t>项目绩效指标</t>
  </si>
  <si>
    <t>其他说明的问题</t>
  </si>
  <si>
    <t>其中：财政拨款</t>
  </si>
  <si>
    <t>项目数量指标</t>
  </si>
  <si>
    <t>项目质量指标</t>
  </si>
  <si>
    <t>项目时效指标</t>
  </si>
  <si>
    <t>项目成本指标</t>
  </si>
  <si>
    <t>项目经济效益指标</t>
  </si>
  <si>
    <t>项目社会效益指标</t>
  </si>
  <si>
    <t>项目生态效益指标</t>
  </si>
  <si>
    <t>项目可持续影响指标</t>
  </si>
  <si>
    <t>项目社会公众或服务对象满意度</t>
  </si>
  <si>
    <t>岳阳县第三次全国农业普查</t>
  </si>
  <si>
    <t>延续项目</t>
  </si>
  <si>
    <t>《国务院关于开展第三次全国农业普查的通知》（国发〔2015〕34号）、《湖南省人民政府关于开展第三次全国农业普查的通知》（湘政发〔2015〕42号）、《岳阳县人民政府办公室关于做好第三次全国农业普查的通知》（岳县政办函〔2016〕43号）</t>
  </si>
  <si>
    <t>认真贯彻执行《岳阳县第三次全国农业普查方案》，做好普查员的社会选调、培训和管理、建立分级负责、层层把关、责权明确的质量控制体系和工作责任制度，确保农业普查数据真实可靠。</t>
  </si>
  <si>
    <t>财政部门审核意见</t>
  </si>
  <si>
    <t>yyx028</t>
  </si>
  <si>
    <t>岳阳县统计局</t>
  </si>
  <si>
    <t>1、全县各行业的统计与调查；                2、重大县情县力普查。</t>
  </si>
  <si>
    <t>目标1：及时、高质完成各项统计、调查、普查；            目标2：为县委县政府决策提供优质统计保障。</t>
  </si>
  <si>
    <t>100%完成第三次全国农业普查工作、对全县全面建成小康社会进程的数据指标采集和监测分析工作、对全县国民经济运行中主要经济指标的数据采集、归口管理和监测分析。</t>
  </si>
  <si>
    <t>1、“三公经费”变动率≤0；2、重点项目支出安排率=100%；3、预算调整率≤0；4、数据误差率≤3%；5、“三公经费”控制率；6、固定资产利用率=100%；7、公务卡刷卡率≥40%。</t>
  </si>
  <si>
    <t>年底前完成（或细化每项工作完成时间）。</t>
  </si>
  <si>
    <t>控制预算内（或细化每项工作的成本）。</t>
  </si>
  <si>
    <t>为县委县政府经济决策提供优质统计保障。</t>
  </si>
  <si>
    <t>用统计数据反应大量社会现象。</t>
  </si>
  <si>
    <t>为科学制定经济发展规划，提供全面系统、真实可靠的统计信息支持。</t>
  </si>
  <si>
    <t>服务对象满意度≥95%。</t>
  </si>
  <si>
    <r>
      <t xml:space="preserve">同意按预算绩效目标执行          </t>
    </r>
    <r>
      <rPr>
        <b/>
        <sz val="10"/>
        <color indexed="8"/>
        <rFont val="仿宋"/>
        <family val="3"/>
      </rPr>
      <t>2018年4月26日</t>
    </r>
  </si>
  <si>
    <t>统计局整体支出预算绩效目标批复表（2018年度）</t>
  </si>
  <si>
    <t>统计局财政支出项目预算绩效目标批复表（2018年度）</t>
  </si>
  <si>
    <t>财政部门审核意见</t>
  </si>
  <si>
    <t>yyx028</t>
  </si>
  <si>
    <t>为高质量完成农普本阶段工作，我局建立了一把手负总责、分管领导具体负责、业务人员具体组织实施的工作机制。</t>
  </si>
  <si>
    <t>2017年底完成。</t>
  </si>
  <si>
    <t>1、完成农业普查资料开发、编印；2、岳阳县第三次全国农业普查总结表彰。</t>
  </si>
  <si>
    <t>100%完成本年度普查阶段工作。</t>
  </si>
  <si>
    <t>年度内完成。</t>
  </si>
  <si>
    <t>1、控制在预算内；2、普查经费转款专用率达100%。</t>
  </si>
  <si>
    <t>为县委县政府经济决策提供优质统计保障。</t>
  </si>
  <si>
    <t>向党政领导和社会公众提供可靠的普查资料和信息。</t>
  </si>
  <si>
    <t>对科学制定“三农”政策、促进农业现代化、全面建成小康社会提供有力支持。</t>
  </si>
  <si>
    <t>服务对象满意度≥95%。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</si>
</sst>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* #,##0.00;* \-#,##0.00;* &quot;&quot;??;@"/>
    <numFmt numFmtId="178" formatCode="#,##0.0_);[Red]\(#,##0.0\)"/>
    <numFmt numFmtId="179" formatCode="#,##0_);[Red]\(#,##0\)"/>
    <numFmt numFmtId="180" formatCode="0_ "/>
    <numFmt numFmtId="181" formatCode="0.00_ "/>
  </numFmts>
  <fonts count="31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20"/>
      <name val="方正小标宋简体"/>
      <family val="0"/>
    </font>
    <font>
      <sz val="10"/>
      <name val="仿宋"/>
      <family val="3"/>
    </font>
    <font>
      <b/>
      <sz val="10"/>
      <name val="仿宋"/>
      <family val="3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b/>
      <sz val="11"/>
      <color indexed="8"/>
      <name val="仿宋"/>
      <family val="3"/>
    </font>
    <font>
      <sz val="11"/>
      <color theme="1"/>
      <name val="Calibri"/>
      <family val="0"/>
    </font>
    <font>
      <sz val="10"/>
      <color theme="1"/>
      <name val="仿宋"/>
      <family val="3"/>
    </font>
    <font>
      <b/>
      <sz val="11"/>
      <color theme="1"/>
      <name val="仿宋"/>
      <family val="3"/>
    </font>
    <font>
      <b/>
      <sz val="10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5" applyNumberFormat="0" applyAlignment="0" applyProtection="0"/>
    <xf numFmtId="0" fontId="14" fillId="13" borderId="6" applyNumberFormat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6" fillId="9" borderId="0" applyNumberFormat="0" applyBorder="0" applyAlignment="0" applyProtection="0"/>
    <xf numFmtId="0" fontId="15" fillId="4" borderId="8" applyNumberFormat="0" applyAlignment="0" applyProtection="0"/>
    <xf numFmtId="0" fontId="6" fillId="7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25" fillId="0" borderId="13" xfId="0" applyFont="1" applyBorder="1" applyAlignment="1">
      <alignment vertical="top" wrapText="1"/>
    </xf>
    <xf numFmtId="0" fontId="22" fillId="0" borderId="10" xfId="0" applyFont="1" applyFill="1" applyBorder="1" applyAlignment="1">
      <alignment horizontal="left" vertical="top" wrapText="1"/>
    </xf>
    <xf numFmtId="0" fontId="29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3" fillId="0" borderId="10" xfId="0" applyNumberFormat="1" applyFont="1" applyFill="1" applyBorder="1" applyAlignment="1" applyProtection="1">
      <alignment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vertical="top" wrapText="1"/>
    </xf>
    <xf numFmtId="0" fontId="22" fillId="0" borderId="14" xfId="0" applyFont="1" applyFill="1" applyBorder="1" applyAlignment="1">
      <alignment vertical="top" wrapText="1"/>
    </xf>
    <xf numFmtId="0" fontId="29" fillId="0" borderId="10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Font="1" applyBorder="1" applyAlignment="1">
      <alignment horizontal="center" wrapText="1"/>
    </xf>
    <xf numFmtId="0" fontId="23" fillId="0" borderId="10" xfId="42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21" fillId="0" borderId="0" xfId="40" applyNumberFormat="1" applyFont="1" applyFill="1" applyAlignment="1" applyProtection="1">
      <alignment horizontal="center" vertical="center" wrapText="1"/>
      <protection/>
    </xf>
    <xf numFmtId="0" fontId="22" fillId="0" borderId="15" xfId="0" applyFont="1" applyBorder="1" applyAlignment="1">
      <alignment horizont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9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I16" sqref="I16"/>
    </sheetView>
  </sheetViews>
  <sheetFormatPr defaultColWidth="9.33203125" defaultRowHeight="11.25"/>
  <sheetData>
    <row r="1" spans="1:17" ht="25.5">
      <c r="A1" s="22" t="s">
        <v>62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" t="s">
        <v>4</v>
      </c>
      <c r="P2" s="23"/>
      <c r="Q2" s="3"/>
    </row>
    <row r="3" spans="1:17" ht="12">
      <c r="A3" s="19" t="s">
        <v>5</v>
      </c>
      <c r="B3" s="19" t="s">
        <v>6</v>
      </c>
      <c r="C3" s="19" t="s">
        <v>7</v>
      </c>
      <c r="D3" s="19"/>
      <c r="E3" s="20"/>
      <c r="F3" s="20" t="s">
        <v>8</v>
      </c>
      <c r="G3" s="19" t="s">
        <v>9</v>
      </c>
      <c r="H3" s="21" t="s">
        <v>10</v>
      </c>
      <c r="I3" s="19"/>
      <c r="J3" s="19"/>
      <c r="K3" s="19"/>
      <c r="L3" s="19"/>
      <c r="M3" s="19"/>
      <c r="N3" s="19"/>
      <c r="O3" s="19"/>
      <c r="P3" s="19"/>
      <c r="Q3" s="24" t="s">
        <v>48</v>
      </c>
    </row>
    <row r="4" spans="1:17" ht="12">
      <c r="A4" s="19"/>
      <c r="B4" s="19"/>
      <c r="C4" s="19" t="s">
        <v>11</v>
      </c>
      <c r="D4" s="19" t="s">
        <v>0</v>
      </c>
      <c r="E4" s="20" t="s">
        <v>1</v>
      </c>
      <c r="F4" s="20"/>
      <c r="G4" s="19"/>
      <c r="H4" s="21" t="s">
        <v>12</v>
      </c>
      <c r="I4" s="19"/>
      <c r="J4" s="19"/>
      <c r="K4" s="19"/>
      <c r="L4" s="19" t="s">
        <v>13</v>
      </c>
      <c r="M4" s="19"/>
      <c r="N4" s="19"/>
      <c r="O4" s="19"/>
      <c r="P4" s="19"/>
      <c r="Q4" s="25"/>
    </row>
    <row r="5" spans="1:17" ht="48">
      <c r="A5" s="19"/>
      <c r="B5" s="19"/>
      <c r="C5" s="19"/>
      <c r="D5" s="19"/>
      <c r="E5" s="20"/>
      <c r="F5" s="20"/>
      <c r="G5" s="19"/>
      <c r="H5" s="5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  <c r="N5" s="6" t="s">
        <v>20</v>
      </c>
      <c r="O5" s="6" t="s">
        <v>21</v>
      </c>
      <c r="P5" s="7" t="s">
        <v>22</v>
      </c>
      <c r="Q5" s="26"/>
    </row>
    <row r="6" spans="1:17" ht="324">
      <c r="A6" s="8" t="s">
        <v>49</v>
      </c>
      <c r="B6" s="8" t="s">
        <v>50</v>
      </c>
      <c r="C6" s="8">
        <v>341.43</v>
      </c>
      <c r="D6" s="8">
        <f>C6-E6</f>
        <v>182.43</v>
      </c>
      <c r="E6" s="8">
        <v>159</v>
      </c>
      <c r="F6" s="9" t="s">
        <v>51</v>
      </c>
      <c r="G6" s="10" t="s">
        <v>52</v>
      </c>
      <c r="H6" s="10" t="s">
        <v>53</v>
      </c>
      <c r="I6" s="8" t="s">
        <v>54</v>
      </c>
      <c r="J6" s="10" t="s">
        <v>55</v>
      </c>
      <c r="K6" s="10" t="s">
        <v>56</v>
      </c>
      <c r="L6" s="10" t="s">
        <v>57</v>
      </c>
      <c r="M6" s="10" t="s">
        <v>58</v>
      </c>
      <c r="N6" s="8" t="s">
        <v>3</v>
      </c>
      <c r="O6" s="10" t="s">
        <v>59</v>
      </c>
      <c r="P6" s="10" t="s">
        <v>60</v>
      </c>
      <c r="Q6" s="11" t="s">
        <v>61</v>
      </c>
    </row>
    <row r="7" ht="11.25">
      <c r="Q7" s="12"/>
    </row>
  </sheetData>
  <sheetProtection/>
  <mergeCells count="14">
    <mergeCell ref="G3:G5"/>
    <mergeCell ref="H3:P3"/>
    <mergeCell ref="Q3:Q5"/>
    <mergeCell ref="C4:C5"/>
    <mergeCell ref="D4:D5"/>
    <mergeCell ref="E4:E5"/>
    <mergeCell ref="H4:K4"/>
    <mergeCell ref="L4:P4"/>
    <mergeCell ref="A1:Q1"/>
    <mergeCell ref="O2:P2"/>
    <mergeCell ref="A3:A5"/>
    <mergeCell ref="B3:B5"/>
    <mergeCell ref="C3:E3"/>
    <mergeCell ref="F3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"/>
  <sheetViews>
    <sheetView zoomScalePageLayoutView="0" workbookViewId="0" topLeftCell="A1">
      <selection activeCell="J11" sqref="J11"/>
    </sheetView>
  </sheetViews>
  <sheetFormatPr defaultColWidth="9.33203125" defaultRowHeight="11.25"/>
  <sheetData>
    <row r="1" spans="1:21" ht="25.5">
      <c r="A1" s="30" t="s">
        <v>63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1" t="s">
        <v>4</v>
      </c>
      <c r="T2" s="31"/>
      <c r="U2" s="31"/>
    </row>
    <row r="3" spans="1:21" ht="12">
      <c r="A3" s="19" t="s">
        <v>5</v>
      </c>
      <c r="B3" s="19" t="s">
        <v>23</v>
      </c>
      <c r="C3" s="19" t="s">
        <v>24</v>
      </c>
      <c r="D3" s="19" t="s">
        <v>25</v>
      </c>
      <c r="E3" s="19"/>
      <c r="F3" s="19" t="s">
        <v>26</v>
      </c>
      <c r="G3" s="21" t="s">
        <v>27</v>
      </c>
      <c r="H3" s="19" t="s">
        <v>28</v>
      </c>
      <c r="I3" s="19" t="s">
        <v>29</v>
      </c>
      <c r="J3" s="19" t="s">
        <v>30</v>
      </c>
      <c r="K3" s="19" t="s">
        <v>31</v>
      </c>
      <c r="L3" s="19"/>
      <c r="M3" s="19"/>
      <c r="N3" s="19"/>
      <c r="O3" s="19" t="s">
        <v>32</v>
      </c>
      <c r="P3" s="19"/>
      <c r="Q3" s="19"/>
      <c r="R3" s="19"/>
      <c r="S3" s="19"/>
      <c r="T3" s="21" t="s">
        <v>33</v>
      </c>
      <c r="U3" s="28" t="s">
        <v>64</v>
      </c>
    </row>
    <row r="4" spans="1:21" ht="60">
      <c r="A4" s="19"/>
      <c r="B4" s="19"/>
      <c r="C4" s="19"/>
      <c r="D4" s="4" t="s">
        <v>2</v>
      </c>
      <c r="E4" s="13" t="s">
        <v>34</v>
      </c>
      <c r="F4" s="19"/>
      <c r="G4" s="21"/>
      <c r="H4" s="19"/>
      <c r="I4" s="19"/>
      <c r="J4" s="19"/>
      <c r="K4" s="4" t="s">
        <v>35</v>
      </c>
      <c r="L4" s="4" t="s">
        <v>36</v>
      </c>
      <c r="M4" s="4" t="s">
        <v>37</v>
      </c>
      <c r="N4" s="14" t="s">
        <v>38</v>
      </c>
      <c r="O4" s="14" t="s">
        <v>39</v>
      </c>
      <c r="P4" s="14" t="s">
        <v>40</v>
      </c>
      <c r="Q4" s="14" t="s">
        <v>41</v>
      </c>
      <c r="R4" s="14" t="s">
        <v>42</v>
      </c>
      <c r="S4" s="14" t="s">
        <v>43</v>
      </c>
      <c r="T4" s="27"/>
      <c r="U4" s="29"/>
    </row>
    <row r="5" spans="1:21" ht="409.5">
      <c r="A5" s="15" t="s">
        <v>65</v>
      </c>
      <c r="B5" s="16" t="s">
        <v>44</v>
      </c>
      <c r="C5" s="16" t="s">
        <v>45</v>
      </c>
      <c r="D5" s="8">
        <v>60</v>
      </c>
      <c r="E5" s="8">
        <v>60</v>
      </c>
      <c r="F5" s="16" t="s">
        <v>46</v>
      </c>
      <c r="G5" s="16" t="s">
        <v>66</v>
      </c>
      <c r="H5" s="16" t="s">
        <v>67</v>
      </c>
      <c r="I5" s="16" t="s">
        <v>47</v>
      </c>
      <c r="J5" s="16" t="s">
        <v>68</v>
      </c>
      <c r="K5" s="16" t="s">
        <v>69</v>
      </c>
      <c r="L5" s="16" t="s">
        <v>69</v>
      </c>
      <c r="M5" s="17" t="s">
        <v>70</v>
      </c>
      <c r="N5" s="16" t="s">
        <v>71</v>
      </c>
      <c r="O5" s="16" t="s">
        <v>72</v>
      </c>
      <c r="P5" s="16" t="s">
        <v>73</v>
      </c>
      <c r="Q5" s="16" t="s">
        <v>3</v>
      </c>
      <c r="R5" s="16" t="s">
        <v>74</v>
      </c>
      <c r="S5" s="16" t="s">
        <v>75</v>
      </c>
      <c r="T5" s="16" t="s">
        <v>3</v>
      </c>
      <c r="U5" s="18" t="s">
        <v>61</v>
      </c>
    </row>
    <row r="6" ht="11.25">
      <c r="U6" s="12"/>
    </row>
  </sheetData>
  <sheetProtection/>
  <mergeCells count="15">
    <mergeCell ref="D3:E3"/>
    <mergeCell ref="F3:F4"/>
    <mergeCell ref="G3:G4"/>
    <mergeCell ref="H3:H4"/>
    <mergeCell ref="I3:I4"/>
    <mergeCell ref="J3:J4"/>
    <mergeCell ref="K3:N3"/>
    <mergeCell ref="O3:S3"/>
    <mergeCell ref="T3:T4"/>
    <mergeCell ref="U3:U4"/>
    <mergeCell ref="A1:U1"/>
    <mergeCell ref="S2:U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2017-11-20T03:46:00Z</cp:lastPrinted>
  <dcterms:created xsi:type="dcterms:W3CDTF">2016-05-04T01:50:00Z</dcterms:created>
  <dcterms:modified xsi:type="dcterms:W3CDTF">2019-03-17T07:18:29Z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