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<sst xmlns="http://schemas.openxmlformats.org/spreadsheetml/2006/main" count="37" uniqueCount="37">
  <si>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</si>
  <si>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</si>
  <si>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</si>
  <si>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</si>
  <si>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</si>
  <si>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</si>
  <si>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</si>
  <si>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</si>
  <si>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</si>
  <si>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</si>
  <si>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</si>
  <si>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</si>
  <si>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</si>
  <si>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</si>
  <si>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</si>
  <si>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</si>
  <si>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</si>
  <si>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</si>
  <si>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</si>
  <si>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</si>
  <si>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</si>
  <si>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</si>
  <si>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</si>
  <si>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 xml:space="preserve"> YYX112 </t>
  </si>
  <si>
    <t>县发改局</t>
  </si>
  <si>
    <t>拟订并组织实施国民经济和社会发展战略、发展规划和年度计划；对全县宏观经济和社会发展态势进行监测、预警；研究经济体制改革和对外开放的重大问题，组织拟订综合性经济体制改革方案，推进经济体制改革；引导和监管固定资产投资，审批、核准、备案全县权限内固定资产投资项目，核准工程建设项目招标事项，申报国家投入项目，开展重大建设项目稽察和固定资产投资项目节能监察等；研究拟订和组织实施全县价格改革方案，对列入政府管理的商品和服务价格进行定期审价，对申报价费项目进行价格成本监审；对本地商品和服务价格、行政事业性收费进行监督检查，查处各种不正当价格行为，依法实施行政处罚和行政强制措施,进行价格鉴证等。</t>
  </si>
  <si>
    <t xml:space="preserve">目标1：完成好县委、县政府交办的事项，促进岳阳县重大建设项目的发展；
目标2：加大争资立项力度，争取超额完成县委、县政府下达的争资立项的任务；
目标3：承担重要商品总量平衡和宏观调控。
</t>
  </si>
  <si>
    <t>1、财政供养人员控制率100%；
2、“三公经费”变动率≤0；
3、向上级发改委申报项目30个以上；
4、审批、核准、备案项目100个以上；
5、争取国家投入8亿元以上。</t>
  </si>
  <si>
    <t>1、三公经费控制率100%；
2、政府采购执行率100%；
3、公务卡刷卡率40%以上；
4、固定资产利用率100%；
5、单位GDP能耗下降2.6%。</t>
  </si>
  <si>
    <t>1、春节前下达项目全部资金95%以上，结余不超过上年结转；
2、年底前完成年度计划报告编制工作。</t>
  </si>
  <si>
    <t>控制在预算内指标756.88万元以内</t>
  </si>
  <si>
    <t>强化工作措施，推动全县经济社会平稳持续增长</t>
  </si>
  <si>
    <t>通过争取项目资金，强化项目监管，促进全县固定资产投资快速增长，夯实发展后劲</t>
  </si>
  <si>
    <t>加大城乡环境整治力度，持续改善人民生产生活条件</t>
  </si>
  <si>
    <t>争取企业节能减排项目资金，提高资源利用率，减少污染</t>
  </si>
  <si>
    <t>社会公众满意度达到95%以上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</si>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</sst>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A1:Q1"/>
    </sheetView>
  </sheetViews>
  <sheetFormatPr defaultColWidth="8.88888888888889" defaultRowHeight="14.4" outlineLevelRow="5"/>
  <sheetData>
    <row r="1" ht="25.8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2" t="s">
        <v>1</v>
      </c>
      <c r="P2" s="12"/>
      <c r="Q2" s="12"/>
    </row>
    <row r="3" spans="1:17">
      <c r="A3" s="3" t="s">
        <v>2</v>
      </c>
      <c r="B3" s="3" t="s">
        <v>3</v>
      </c>
      <c r="C3" s="3" t="s">
        <v>4</v>
      </c>
      <c r="D3" s="3"/>
      <c r="E3" s="4"/>
      <c r="F3" s="4" t="s">
        <v>5</v>
      </c>
      <c r="G3" s="3" t="s">
        <v>6</v>
      </c>
      <c r="H3" s="5" t="s">
        <v>7</v>
      </c>
      <c r="I3" s="3"/>
      <c r="J3" s="3"/>
      <c r="K3" s="3"/>
      <c r="L3" s="3"/>
      <c r="M3" s="3"/>
      <c r="N3" s="3"/>
      <c r="O3" s="3"/>
      <c r="P3" s="3"/>
      <c r="Q3" s="15" t="s">
        <v>8</v>
      </c>
    </row>
    <row r="4" spans="1:17">
      <c r="A4" s="3"/>
      <c r="B4" s="3"/>
      <c r="C4" s="3" t="s">
        <v>9</v>
      </c>
      <c r="D4" s="3" t="s">
        <v>10</v>
      </c>
      <c r="E4" s="4" t="s">
        <v>11</v>
      </c>
      <c r="F4" s="4"/>
      <c r="G4" s="3"/>
      <c r="H4" s="5" t="s">
        <v>12</v>
      </c>
      <c r="I4" s="3"/>
      <c r="J4" s="3"/>
      <c r="K4" s="3"/>
      <c r="L4" s="3" t="s">
        <v>13</v>
      </c>
      <c r="M4" s="3"/>
      <c r="N4" s="3"/>
      <c r="O4" s="3"/>
      <c r="P4" s="3"/>
      <c r="Q4" s="16"/>
    </row>
    <row r="5" ht="36" spans="1:17">
      <c r="A5" s="3"/>
      <c r="B5" s="3"/>
      <c r="C5" s="3"/>
      <c r="D5" s="3"/>
      <c r="E5" s="4"/>
      <c r="F5" s="4"/>
      <c r="G5" s="3"/>
      <c r="H5" s="6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6"/>
    </row>
    <row r="6" ht="409.5" spans="1:17">
      <c r="A6" s="7" t="s">
        <v>23</v>
      </c>
      <c r="B6" s="8" t="s">
        <v>24</v>
      </c>
      <c r="C6" s="9">
        <v>756.88</v>
      </c>
      <c r="D6" s="9">
        <f>C6-E6</f>
        <v>686.88</v>
      </c>
      <c r="E6" s="9">
        <v>70</v>
      </c>
      <c r="F6" s="10" t="s">
        <v>25</v>
      </c>
      <c r="G6" s="11" t="s">
        <v>26</v>
      </c>
      <c r="H6" s="11" t="s">
        <v>27</v>
      </c>
      <c r="I6" s="11" t="s">
        <v>28</v>
      </c>
      <c r="J6" s="11" t="s">
        <v>29</v>
      </c>
      <c r="K6" s="11" t="s">
        <v>30</v>
      </c>
      <c r="L6" s="11" t="s">
        <v>31</v>
      </c>
      <c r="M6" s="11" t="s">
        <v>32</v>
      </c>
      <c r="N6" s="11" t="s">
        <v>33</v>
      </c>
      <c r="O6" s="11" t="s">
        <v>34</v>
      </c>
      <c r="P6" s="14" t="s">
        <v>35</v>
      </c>
      <c r="Q6" s="17" t="s">
        <v>36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無桐</cp:lastModifiedBy>
  <dcterms:created xsi:type="dcterms:W3CDTF">2019-03-17T08:15:51Z</dcterms:created>
  <dcterms:modified xsi:type="dcterms:W3CDTF">2019-03-17T08:16:46Z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