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936" tabRatio="98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21" i="23"/>
  <c r="E21"/>
  <c r="F20" i="26"/>
  <c r="G20"/>
  <c r="E20"/>
  <c r="D27" i="22"/>
  <c r="B27"/>
  <c r="D34" i="16"/>
  <c r="B34"/>
  <c r="G21" i="23"/>
</calcChain>
</file>

<file path=xl/sharedStrings.xml><?xml version="1.0" encoding="utf-8"?>
<sst xmlns="http://schemas.openxmlformats.org/spreadsheetml/2006/main" count="413" uniqueCount="298">
  <si>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</si>
  <si>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</si>
  <si>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</si>
  <si>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</si>
  <si>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</si>
  <si>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</si>
  <si>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</si>
  <si>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</si>
  <si>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</si>
  <si>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</si>
  <si>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</si>
  <si>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</si>
  <si>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</si>
  <si>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</si>
  <si>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</si>
  <si>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</si>
  <si>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</si>
  <si>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</si>
  <si>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</si>
  <si>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</si>
  <si>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</si>
  <si>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</si>
  <si>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</si>
  <si>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</si>
  <si>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</si>
  <si>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</si>
  <si>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</si>
  <si>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</si>
  <si>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</si>
  <si>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</si>
  <si>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</si>
  <si>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</si>
  <si>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</si>
  <si>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</si>
  <si>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</si>
  <si>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</si>
  <si>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</si>
  <si>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</si>
  <si>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</si>
  <si>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</si>
  <si>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</si>
  <si>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</si>
  <si>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</si>
  <si>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</si>
  <si>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</si>
  <si>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</si>
  <si>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</si>
  <si>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</si>
  <si>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</si>
  <si>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</si>
  <si>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</si>
  <si>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</si>
  <si>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</si>
  <si>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</si>
  <si>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</si>
  <si>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</si>
  <si>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</si>
  <si>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</si>
  <si>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</si>
  <si>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</si>
  <si>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</si>
  <si>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</si>
  <si>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</si>
  <si>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</si>
  <si>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</si>
  <si>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</si>
  <si>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</si>
  <si>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</si>
  <si>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</si>
  <si>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</si>
  <si>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</si>
  <si>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</si>
  <si>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</si>
  <si>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</si>
  <si>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</si>
  <si>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</si>
  <si>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</si>
  <si>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</si>
  <si>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</si>
  <si>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</si>
  <si>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</si>
  <si>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</si>
  <si>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</si>
  <si>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</si>
  <si>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</si>
  <si>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</si>
  <si>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</si>
  <si>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</si>
  <si>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</si>
  <si>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</si>
  <si>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</si>
  <si>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</si>
  <si>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</si>
  <si>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</si>
  <si>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</si>
  <si>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</si>
  <si>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</si>
  <si>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</si>
  <si>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</si>
  <si>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</si>
  <si>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</si>
  <si>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</si>
  <si>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</si>
  <si>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</si>
  <si>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</si>
  <si>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</si>
  <si>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</si>
  <si>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</si>
  <si>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</si>
  <si>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</si>
  <si>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</si>
  <si>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</si>
  <si>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</si>
  <si>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</si>
  <si>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</si>
  <si>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</si>
  <si>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</si>
  <si>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</si>
  <si>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</si>
  <si>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</si>
  <si>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</si>
  <si>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</si>
  <si>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</si>
  <si>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</si>
  <si>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</si>
  <si>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</si>
  <si>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</si>
  <si>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</si>
  <si>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</si>
  <si>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</si>
  <si>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</si>
  <si>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</si>
  <si>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</si>
  <si>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</si>
  <si>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</si>
  <si>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</si>
  <si>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</si>
  <si>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</si>
  <si>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</si>
  <si>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</si>
  <si>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</si>
  <si>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</si>
  <si>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</si>
  <si>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</si>
  <si>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</si>
  <si>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</si>
  <si>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</si>
  <si>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</si>
  <si>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</si>
  <si>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</si>
  <si>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</si>
  <si>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</si>
  <si>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</si>
  <si>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</si>
  <si>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</si>
  <si>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</si>
  <si>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</si>
  <si>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</si>
  <si>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</si>
  <si>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</si>
  <si>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</si>
  <si>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</si>
  <si>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</si>
  <si>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</si>
  <si>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</si>
  <si>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</si>
  <si>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</si>
  <si>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</si>
  <si>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</si>
  <si>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</si>
  <si>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</si>
  <si>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</si>
  <si>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</si>
  <si>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</si>
  <si>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</si>
  <si>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</si>
  <si>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</si>
  <si>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</si>
  <si>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</si>
  <si>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</si>
  <si>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</si>
  <si>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</si>
  <si>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</si>
  <si>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</si>
  <si>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</si>
  <si>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</si>
  <si>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</si>
  <si>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</si>
  <si>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</si>
  <si>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</si>
  <si>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</si>
  <si>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</si>
  <si>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</si>
  <si>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</si>
  <si>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</si>
  <si>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</si>
  <si>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</si>
  <si>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</si>
  <si>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</si>
  <si>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</si>
  <si>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</si>
  <si>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</si>
  <si>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</si>
  <si>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</si>
  <si>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</si>
  <si>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</si>
  <si>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</si>
  <si>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</si>
  <si>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</si>
  <si>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</si>
  <si>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</si>
  <si>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</si>
  <si>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</si>
  <si>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</si>
  <si>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表6</t>
    <phoneticPr fontId="12" type="noConversion"/>
  </si>
  <si>
    <t>表7</t>
    <phoneticPr fontId="12" type="noConversion"/>
  </si>
  <si>
    <t>表9：</t>
    <phoneticPr fontId="12" type="noConversion"/>
  </si>
  <si>
    <t>岳阳县2017年度部门收支决算计划总表</t>
    <phoneticPr fontId="12" type="noConversion"/>
  </si>
  <si>
    <t>岳阳县2017年部门决算收入计划表</t>
    <phoneticPr fontId="12" type="noConversion"/>
  </si>
  <si>
    <t>岳阳县2017年度部门决算支出总表</t>
    <phoneticPr fontId="12" type="noConversion"/>
  </si>
  <si>
    <t>岳阳县2017年度部门收支决算总表</t>
    <phoneticPr fontId="12" type="noConversion"/>
  </si>
  <si>
    <t>岳阳县2017年度一般公共预算决算支出表</t>
    <phoneticPr fontId="12" type="noConversion"/>
  </si>
  <si>
    <t>岳阳县2017年度一般公共决算基本支出表</t>
    <phoneticPr fontId="12" type="noConversion"/>
  </si>
  <si>
    <t>岳阳县2017年度政府性基金决算支出表</t>
    <phoneticPr fontId="12" type="noConversion"/>
  </si>
  <si>
    <t>重大专项资金决算公开目录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</si>
  <si>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</si>
  <si>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</si>
  <si>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</si>
  <si>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</si>
  <si>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</si>
  <si>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</si>
  <si>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</si>
  <si>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岳阳县农机局</t>
    <phoneticPr fontId="12" type="noConversion"/>
  </si>
  <si>
    <t>213</t>
    <phoneticPr fontId="12" type="noConversion"/>
  </si>
  <si>
    <t>01</t>
    <phoneticPr fontId="12" type="noConversion"/>
  </si>
  <si>
    <t>行政运行</t>
    <phoneticPr fontId="12" type="noConversion"/>
  </si>
  <si>
    <t xml:space="preserve">  一般行政管理事务</t>
  </si>
  <si>
    <t xml:space="preserve">  农垦运行</t>
  </si>
  <si>
    <t xml:space="preserve">  科技转化与推广服务</t>
  </si>
  <si>
    <t xml:space="preserve">  执法监管</t>
  </si>
  <si>
    <t xml:space="preserve">  统计监测与信息服务</t>
  </si>
  <si>
    <t xml:space="preserve">  农业行业业务管理</t>
  </si>
  <si>
    <t xml:space="preserve">  农业生产支持补贴</t>
  </si>
  <si>
    <t xml:space="preserve">  其他农业支出</t>
  </si>
  <si>
    <t>05</t>
    <phoneticPr fontId="12" type="noConversion"/>
  </si>
  <si>
    <t>02</t>
    <phoneticPr fontId="12" type="noConversion"/>
  </si>
  <si>
    <t>10</t>
    <phoneticPr fontId="12" type="noConversion"/>
  </si>
  <si>
    <t>06</t>
    <phoneticPr fontId="12" type="noConversion"/>
  </si>
  <si>
    <t>11</t>
    <phoneticPr fontId="12" type="noConversion"/>
  </si>
  <si>
    <t>12</t>
    <phoneticPr fontId="12" type="noConversion"/>
  </si>
  <si>
    <t>22</t>
    <phoneticPr fontId="12" type="noConversion"/>
  </si>
  <si>
    <t>99</t>
    <phoneticPr fontId="12" type="noConversion"/>
  </si>
  <si>
    <t>03</t>
    <phoneticPr fontId="12" type="noConversion"/>
  </si>
  <si>
    <t>32</t>
    <phoneticPr fontId="12" type="noConversion"/>
  </si>
  <si>
    <t>213</t>
    <phoneticPr fontId="12" type="noConversion"/>
  </si>
  <si>
    <t>208</t>
    <phoneticPr fontId="12" type="noConversion"/>
  </si>
  <si>
    <t>07</t>
    <phoneticPr fontId="12" type="noConversion"/>
  </si>
  <si>
    <t>02</t>
    <phoneticPr fontId="12" type="noConversion"/>
  </si>
  <si>
    <t>职业培训补贴</t>
    <phoneticPr fontId="12" type="noConversion"/>
  </si>
  <si>
    <t xml:space="preserve">  砂石资源费支出</t>
  </si>
  <si>
    <t>01</t>
    <phoneticPr fontId="12" type="noConversion"/>
  </si>
  <si>
    <t>05</t>
    <phoneticPr fontId="12" type="noConversion"/>
  </si>
  <si>
    <t>基本工资</t>
  </si>
  <si>
    <t>津补贴</t>
  </si>
  <si>
    <t>奖金</t>
  </si>
  <si>
    <t>住房公积金</t>
  </si>
  <si>
    <t>伙食费</t>
  </si>
  <si>
    <t>其他支出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</si>
  <si>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</si>
  <si>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</si>
  <si>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</si>
  <si>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</si>
  <si>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</si>
  <si>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</si>
  <si>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</si>
  <si>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</si>
  <si>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公务交通费</t>
  </si>
  <si>
    <t>公务交通补贴</t>
    <phoneticPr fontId="12" type="noConversion"/>
  </si>
  <si>
    <t>维修费</t>
  </si>
  <si>
    <t>购置税</t>
    <phoneticPr fontId="12" type="noConversion"/>
  </si>
  <si>
    <t>会议费</t>
  </si>
  <si>
    <t>培训费</t>
  </si>
  <si>
    <t>公务接待费</t>
  </si>
  <si>
    <t>其他商品和服务支出</t>
  </si>
  <si>
    <t>退休津贴</t>
  </si>
  <si>
    <t>抚恤金</t>
    <phoneticPr fontId="12" type="noConversion"/>
  </si>
  <si>
    <t>其他对个人家庭补助</t>
  </si>
  <si>
    <t>其他社会保障缴费</t>
    <phoneticPr fontId="12" type="noConversion"/>
  </si>
  <si>
    <t>机关事业单位基本养老保险缴费</t>
  </si>
  <si>
    <t>职业年金</t>
    <phoneticPr fontId="12" type="noConversion"/>
  </si>
  <si>
    <t>其他工资福利支出</t>
  </si>
  <si>
    <t>企业政策性补贴</t>
  </si>
  <si>
    <t>单位名称：岳阳县农机局</t>
    <phoneticPr fontId="12" type="noConversion"/>
  </si>
  <si>
    <t>单位名称：岳阳县农机局</t>
    <phoneticPr fontId="12" type="noConversion"/>
  </si>
  <si>
    <t>岳阳县2017年度农机局“三公”经费决算表</t>
    <phoneticPr fontId="12" type="noConversion"/>
  </si>
  <si>
    <t>单位名称：岳阳县农机局                                                   单位：元</t>
    <phoneticPr fontId="12" type="noConversion"/>
  </si>
  <si>
    <t>2017年“三公”经费决算支出合计19.04万元，比2016年的24.2万元减少了5.16万元，系我局系统今年采取降低公务成本、减免浪费、减少事业支出，提高事业经费使用效率等一系列举措的显著成果。</t>
    <phoneticPr fontId="12" type="noConversion"/>
  </si>
  <si>
    <t>注：本单位无基金收入，无基金决算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</si>
</sst>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/>
  </cellStyleXfs>
  <cellXfs count="175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6" fillId="0" borderId="0" xfId="5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right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2" fillId="0" borderId="0" xfId="3">
      <alignment vertical="center"/>
    </xf>
    <xf numFmtId="0" fontId="9" fillId="3" borderId="0" xfId="3" applyNumberFormat="1" applyFont="1" applyFill="1" applyAlignment="1" applyProtection="1">
      <alignment vertical="center"/>
    </xf>
    <xf numFmtId="0" fontId="14" fillId="3" borderId="0" xfId="3" applyNumberFormat="1" applyFont="1" applyFill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 applyProtection="1">
      <alignment horizontal="center" vertical="center"/>
    </xf>
    <xf numFmtId="176" fontId="9" fillId="0" borderId="3" xfId="3" applyNumberFormat="1" applyFont="1" applyFill="1" applyBorder="1" applyAlignment="1">
      <alignment vertical="center" wrapText="1"/>
    </xf>
    <xf numFmtId="4" fontId="9" fillId="3" borderId="3" xfId="3" applyNumberFormat="1" applyFont="1" applyFill="1" applyBorder="1" applyAlignment="1" applyProtection="1">
      <alignment horizontal="right" vertical="center" wrapText="1"/>
    </xf>
    <xf numFmtId="0" fontId="9" fillId="3" borderId="3" xfId="3" applyNumberFormat="1" applyFont="1" applyFill="1" applyBorder="1" applyAlignment="1" applyProtection="1">
      <alignment horizontal="left" vertical="center" wrapText="1"/>
    </xf>
    <xf numFmtId="0" fontId="9" fillId="3" borderId="3" xfId="3" applyNumberFormat="1" applyFont="1" applyFill="1" applyBorder="1" applyAlignment="1" applyProtection="1">
      <alignment vertical="center"/>
    </xf>
    <xf numFmtId="4" fontId="9" fillId="3" borderId="3" xfId="3" applyNumberFormat="1" applyFont="1" applyFill="1" applyBorder="1" applyAlignment="1" applyProtection="1">
      <alignment horizontal="right" vertical="center"/>
    </xf>
    <xf numFmtId="0" fontId="0" fillId="3" borderId="3" xfId="3" applyNumberFormat="1" applyFont="1" applyFill="1" applyBorder="1" applyAlignment="1" applyProtection="1"/>
    <xf numFmtId="0" fontId="10" fillId="3" borderId="3" xfId="3" applyNumberFormat="1" applyFont="1" applyFill="1" applyBorder="1" applyAlignment="1" applyProtection="1"/>
    <xf numFmtId="0" fontId="17" fillId="0" borderId="0" xfId="6" applyFont="1" applyFill="1" applyBorder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15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>
      <alignment vertical="center"/>
    </xf>
    <xf numFmtId="0" fontId="16" fillId="0" borderId="5" xfId="6" applyFont="1" applyBorder="1" applyAlignment="1">
      <alignment horizontal="center" vertical="center"/>
    </xf>
    <xf numFmtId="4" fontId="16" fillId="0" borderId="3" xfId="6" applyNumberFormat="1" applyFont="1" applyFill="1" applyBorder="1" applyAlignment="1">
      <alignment vertical="center"/>
    </xf>
    <xf numFmtId="0" fontId="16" fillId="0" borderId="3" xfId="6" applyNumberFormat="1" applyFont="1" applyFill="1" applyBorder="1" applyAlignment="1">
      <alignment horizontal="center" vertical="center" wrapText="1"/>
    </xf>
    <xf numFmtId="0" fontId="18" fillId="0" borderId="0" xfId="6" applyFont="1" applyAlignment="1"/>
    <xf numFmtId="0" fontId="17" fillId="0" borderId="0" xfId="6" applyFont="1" applyAlignment="1">
      <alignment horizontal="right"/>
    </xf>
    <xf numFmtId="0" fontId="15" fillId="0" borderId="0" xfId="6" applyFont="1" applyAlignment="1"/>
    <xf numFmtId="0" fontId="9" fillId="0" borderId="0" xfId="6" applyFont="1" applyAlignment="1">
      <alignment horizontal="right"/>
    </xf>
    <xf numFmtId="0" fontId="20" fillId="0" borderId="11" xfId="6" applyFont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/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 wrapText="1"/>
    </xf>
    <xf numFmtId="4" fontId="9" fillId="0" borderId="3" xfId="6" applyNumberFormat="1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horizontal="center"/>
    </xf>
    <xf numFmtId="0" fontId="22" fillId="0" borderId="0" xfId="6" applyNumberFormat="1" applyFont="1" applyFill="1" applyBorder="1" applyAlignment="1"/>
    <xf numFmtId="0" fontId="7" fillId="0" borderId="3" xfId="6" applyNumberFormat="1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>
      <alignment horizontal="left" vertical="center" wrapText="1"/>
    </xf>
    <xf numFmtId="0" fontId="7" fillId="0" borderId="14" xfId="6" applyNumberFormat="1" applyFont="1" applyFill="1" applyBorder="1" applyAlignment="1">
      <alignment horizontal="center" vertical="center" wrapText="1"/>
    </xf>
    <xf numFmtId="0" fontId="7" fillId="0" borderId="15" xfId="6" applyNumberFormat="1" applyFont="1" applyFill="1" applyBorder="1" applyAlignment="1">
      <alignment horizontal="left" vertical="center" wrapText="1"/>
    </xf>
    <xf numFmtId="0" fontId="7" fillId="0" borderId="15" xfId="6" applyNumberFormat="1" applyFont="1" applyFill="1" applyBorder="1" applyAlignment="1">
      <alignment horizontal="center" vertical="center" wrapText="1"/>
    </xf>
    <xf numFmtId="0" fontId="11" fillId="0" borderId="0" xfId="6" applyNumberFormat="1" applyFont="1" applyFill="1" applyBorder="1" applyAlignment="1">
      <alignment vertical="center"/>
    </xf>
    <xf numFmtId="0" fontId="15" fillId="0" borderId="0" xfId="6" applyAlignment="1"/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4" fontId="10" fillId="3" borderId="3" xfId="3" applyNumberFormat="1" applyFont="1" applyFill="1" applyBorder="1" applyAlignment="1" applyProtection="1"/>
    <xf numFmtId="49" fontId="9" fillId="0" borderId="3" xfId="6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49" fontId="9" fillId="0" borderId="0" xfId="6" applyNumberFormat="1" applyFont="1" applyFill="1" applyAlignment="1">
      <alignment horizontal="left"/>
    </xf>
    <xf numFmtId="0" fontId="15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15" fillId="0" borderId="0" xfId="6" applyFont="1" applyBorder="1" applyAlignment="1"/>
    <xf numFmtId="0" fontId="15" fillId="0" borderId="0" xfId="6" applyFont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49" fontId="9" fillId="0" borderId="3" xfId="6" applyNumberFormat="1" applyFont="1" applyBorder="1" applyAlignment="1">
      <alignment horizontal="center" vertical="center"/>
    </xf>
    <xf numFmtId="0" fontId="16" fillId="0" borderId="3" xfId="6" applyNumberFormat="1" applyFont="1" applyFill="1" applyBorder="1" applyAlignment="1">
      <alignment horizontal="left" wrapText="1"/>
    </xf>
    <xf numFmtId="4" fontId="9" fillId="0" borderId="3" xfId="6" applyNumberFormat="1" applyFont="1" applyFill="1" applyBorder="1" applyAlignment="1"/>
    <xf numFmtId="0" fontId="12" fillId="0" borderId="0" xfId="6" applyFont="1" applyAlignment="1"/>
    <xf numFmtId="0" fontId="24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24" fillId="0" borderId="0" xfId="7" applyFont="1" applyAlignment="1">
      <alignment horizontal="right" vertical="center" wrapText="1"/>
    </xf>
    <xf numFmtId="0" fontId="25" fillId="0" borderId="3" xfId="7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 wrapText="1"/>
    </xf>
    <xf numFmtId="0" fontId="26" fillId="2" borderId="7" xfId="1" applyFont="1" applyFill="1" applyBorder="1" applyAlignment="1">
      <alignment vertical="center" wrapText="1"/>
    </xf>
    <xf numFmtId="0" fontId="24" fillId="2" borderId="7" xfId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0" fontId="24" fillId="0" borderId="0" xfId="7" applyFont="1" applyBorder="1" applyAlignment="1">
      <alignment horizontal="left" vertical="center" wrapText="1"/>
    </xf>
    <xf numFmtId="0" fontId="15" fillId="0" borderId="0" xfId="7" applyFont="1" applyAlignment="1">
      <alignment vertical="center"/>
    </xf>
    <xf numFmtId="0" fontId="26" fillId="0" borderId="3" xfId="7" applyFont="1" applyBorder="1" applyAlignment="1">
      <alignment horizontal="center" vertical="center" wrapText="1"/>
    </xf>
    <xf numFmtId="0" fontId="27" fillId="0" borderId="0" xfId="7" applyFont="1" applyAlignment="1">
      <alignment vertical="center"/>
    </xf>
    <xf numFmtId="0" fontId="28" fillId="0" borderId="3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7" fillId="0" borderId="4" xfId="6" applyNumberFormat="1" applyFont="1" applyFill="1" applyBorder="1" applyAlignment="1">
      <alignment horizontal="center" vertical="center" wrapText="1"/>
    </xf>
    <xf numFmtId="0" fontId="30" fillId="0" borderId="3" xfId="2" applyFont="1" applyFill="1" applyBorder="1" applyAlignment="1">
      <alignment horizontal="left" vertical="center" wrapText="1"/>
    </xf>
    <xf numFmtId="0" fontId="15" fillId="0" borderId="17" xfId="6" applyFont="1" applyBorder="1" applyAlignment="1">
      <alignment horizontal="center" vertical="center"/>
    </xf>
    <xf numFmtId="0" fontId="15" fillId="0" borderId="3" xfId="6" applyFont="1" applyFill="1" applyBorder="1" applyAlignment="1">
      <alignment horizontal="center" vertical="center"/>
    </xf>
    <xf numFmtId="0" fontId="15" fillId="0" borderId="3" xfId="6" applyFill="1" applyBorder="1" applyAlignment="1">
      <alignment horizontal="center" vertical="center"/>
    </xf>
    <xf numFmtId="3" fontId="16" fillId="0" borderId="3" xfId="6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3" fontId="7" fillId="0" borderId="0" xfId="6" applyNumberFormat="1" applyFont="1" applyFill="1" applyBorder="1" applyAlignment="1">
      <alignment horizontal="left" vertical="center" wrapText="1"/>
    </xf>
    <xf numFmtId="0" fontId="9" fillId="3" borderId="0" xfId="3" applyNumberFormat="1" applyFont="1" applyFill="1" applyAlignment="1" applyProtection="1">
      <alignment horizontal="center" vertical="center"/>
    </xf>
    <xf numFmtId="0" fontId="14" fillId="3" borderId="0" xfId="3" applyNumberFormat="1" applyFont="1" applyFill="1" applyAlignment="1" applyProtection="1">
      <alignment horizontal="center" vertical="center"/>
    </xf>
    <xf numFmtId="3" fontId="9" fillId="3" borderId="3" xfId="3" applyNumberFormat="1" applyFont="1" applyFill="1" applyBorder="1" applyAlignment="1" applyProtection="1">
      <alignment horizontal="center" vertical="center" wrapText="1"/>
    </xf>
    <xf numFmtId="4" fontId="9" fillId="3" borderId="3" xfId="3" applyNumberFormat="1" applyFont="1" applyFill="1" applyBorder="1" applyAlignment="1" applyProtection="1">
      <alignment horizontal="center" vertical="center" wrapText="1"/>
    </xf>
    <xf numFmtId="4" fontId="1" fillId="3" borderId="3" xfId="3" applyNumberFormat="1" applyFont="1" applyFill="1" applyBorder="1" applyAlignment="1" applyProtection="1">
      <alignment horizontal="center" vertical="center" wrapText="1"/>
    </xf>
    <xf numFmtId="4" fontId="9" fillId="3" borderId="3" xfId="3" applyNumberFormat="1" applyFont="1" applyFill="1" applyBorder="1" applyAlignment="1" applyProtection="1">
      <alignment horizontal="center" vertical="center"/>
    </xf>
    <xf numFmtId="0" fontId="0" fillId="3" borderId="3" xfId="3" applyNumberFormat="1" applyFont="1" applyFill="1" applyBorder="1" applyAlignment="1" applyProtection="1">
      <alignment horizontal="center"/>
    </xf>
    <xf numFmtId="4" fontId="10" fillId="3" borderId="3" xfId="3" applyNumberFormat="1" applyFont="1" applyFill="1" applyBorder="1" applyAlignment="1" applyProtection="1">
      <alignment horizontal="center"/>
    </xf>
    <xf numFmtId="0" fontId="2" fillId="0" borderId="0" xfId="3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9" fillId="3" borderId="11" xfId="3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5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3" xfId="6" applyBorder="1" applyAlignment="1">
      <alignment horizontal="center" vertical="center"/>
    </xf>
    <xf numFmtId="0" fontId="29" fillId="0" borderId="0" xfId="6" applyFont="1" applyBorder="1" applyAlignment="1">
      <alignment horizontal="center" vertical="center"/>
    </xf>
    <xf numFmtId="0" fontId="16" fillId="0" borderId="11" xfId="6" applyFont="1" applyFill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5" fillId="0" borderId="13" xfId="6" applyBorder="1" applyAlignment="1">
      <alignment horizontal="center" vertical="center"/>
    </xf>
    <xf numFmtId="0" fontId="15" fillId="0" borderId="4" xfId="6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vertical="center"/>
    </xf>
    <xf numFmtId="0" fontId="15" fillId="0" borderId="3" xfId="6" applyBorder="1" applyAlignment="1">
      <alignment vertical="center"/>
    </xf>
    <xf numFmtId="0" fontId="12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16" fillId="0" borderId="16" xfId="6" applyFont="1" applyFill="1" applyBorder="1" applyAlignment="1">
      <alignment horizontal="left" vertical="center"/>
    </xf>
    <xf numFmtId="0" fontId="9" fillId="0" borderId="3" xfId="6" applyFont="1" applyBorder="1" applyAlignment="1">
      <alignment horizontal="center" vertical="center"/>
    </xf>
    <xf numFmtId="0" fontId="15" fillId="0" borderId="17" xfId="6" applyBorder="1" applyAlignment="1">
      <alignment horizontal="center" vertical="center"/>
    </xf>
    <xf numFmtId="0" fontId="7" fillId="0" borderId="2" xfId="6" applyNumberFormat="1" applyFont="1" applyFill="1" applyBorder="1" applyAlignment="1">
      <alignment horizontal="center" vertical="center" wrapText="1"/>
    </xf>
    <xf numFmtId="0" fontId="7" fillId="0" borderId="13" xfId="6" applyNumberFormat="1" applyFont="1" applyFill="1" applyBorder="1" applyAlignment="1">
      <alignment horizontal="center" vertical="center" wrapText="1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NumberFormat="1" applyFont="1" applyFill="1" applyAlignment="1">
      <alignment horizontal="left"/>
    </xf>
    <xf numFmtId="0" fontId="22" fillId="0" borderId="0" xfId="6" applyNumberFormat="1" applyFont="1" applyFill="1" applyAlignment="1">
      <alignment horizontal="left"/>
    </xf>
    <xf numFmtId="0" fontId="21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 wrapText="1"/>
    </xf>
    <xf numFmtId="0" fontId="7" fillId="0" borderId="0" xfId="6" applyFont="1" applyFill="1" applyBorder="1" applyAlignment="1">
      <alignment horizontal="right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16" fillId="0" borderId="8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15" fillId="0" borderId="2" xfId="6" applyFont="1" applyBorder="1" applyAlignment="1">
      <alignment horizontal="left"/>
    </xf>
    <xf numFmtId="0" fontId="15" fillId="0" borderId="13" xfId="6" applyFont="1" applyBorder="1" applyAlignment="1">
      <alignment horizontal="left"/>
    </xf>
    <xf numFmtId="0" fontId="15" fillId="0" borderId="4" xfId="6" applyFont="1" applyBorder="1" applyAlignment="1">
      <alignment horizontal="left"/>
    </xf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49" fontId="9" fillId="0" borderId="0" xfId="6" applyNumberFormat="1" applyFont="1" applyFill="1" applyAlignment="1"/>
    <xf numFmtId="0" fontId="9" fillId="0" borderId="10" xfId="6" applyFont="1" applyBorder="1" applyAlignment="1">
      <alignment horizontal="center" vertical="center"/>
    </xf>
    <xf numFmtId="0" fontId="15" fillId="0" borderId="11" xfId="6" applyBorder="1" applyAlignment="1">
      <alignment horizontal="center" vertical="center"/>
    </xf>
    <xf numFmtId="0" fontId="15" fillId="0" borderId="6" xfId="6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23" fillId="0" borderId="0" xfId="7" applyFont="1" applyAlignment="1">
      <alignment horizontal="center" vertical="center" wrapText="1"/>
    </xf>
    <xf numFmtId="0" fontId="24" fillId="0" borderId="12" xfId="7" applyFont="1" applyBorder="1" applyAlignment="1">
      <alignment horizontal="left" vertical="center" wrapText="1"/>
    </xf>
    <xf numFmtId="0" fontId="24" fillId="0" borderId="0" xfId="7" applyFont="1" applyBorder="1" applyAlignment="1">
      <alignment horizontal="left" vertical="center" wrapText="1"/>
    </xf>
    <xf numFmtId="0" fontId="23" fillId="0" borderId="16" xfId="7" applyFont="1" applyBorder="1" applyAlignment="1">
      <alignment horizontal="center" vertical="center"/>
    </xf>
    <xf numFmtId="0" fontId="28" fillId="0" borderId="3" xfId="7" applyFont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3" xfId="4"/>
    <cellStyle name="常规 4" xfId="6"/>
    <cellStyle name="常规 5" xfId="7"/>
    <cellStyle name="常规 9" xfId="1"/>
    <cellStyle name="常规_县政府办 2008部门预算表(报人大)4.1" xfId="2"/>
    <cellStyle name="常规_支出计划3.7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tabSelected="1" workbookViewId="0">
      <selection activeCell="J10" sqref="J10"/>
    </sheetView>
  </sheetViews>
  <sheetFormatPr defaultColWidth="12" defaultRowHeight="15.6"/>
  <cols>
    <col min="1" max="1" width="39" style="9" customWidth="1"/>
    <col min="2" max="2" width="18.5" style="115" customWidth="1"/>
    <col min="3" max="3" width="33.625" style="9" customWidth="1"/>
    <col min="4" max="4" width="18.5" style="115" customWidth="1"/>
    <col min="5" max="252" width="12" style="9"/>
    <col min="253" max="253" width="39" style="9" customWidth="1"/>
    <col min="254" max="254" width="18.5" style="9" customWidth="1"/>
    <col min="255" max="255" width="33.625" style="9" customWidth="1"/>
    <col min="256" max="256" width="18.5" style="9" customWidth="1"/>
    <col min="257" max="257" width="32.625" style="9" customWidth="1"/>
    <col min="258" max="258" width="19" style="9" customWidth="1"/>
    <col min="259" max="259" width="34.625" style="9" customWidth="1"/>
    <col min="260" max="260" width="21.875" style="9" customWidth="1"/>
    <col min="261" max="508" width="12" style="9"/>
    <col min="509" max="509" width="39" style="9" customWidth="1"/>
    <col min="510" max="510" width="18.5" style="9" customWidth="1"/>
    <col min="511" max="511" width="33.625" style="9" customWidth="1"/>
    <col min="512" max="512" width="18.5" style="9" customWidth="1"/>
    <col min="513" max="513" width="32.625" style="9" customWidth="1"/>
    <col min="514" max="514" width="19" style="9" customWidth="1"/>
    <col min="515" max="515" width="34.625" style="9" customWidth="1"/>
    <col min="516" max="516" width="21.875" style="9" customWidth="1"/>
    <col min="517" max="764" width="12" style="9"/>
    <col min="765" max="765" width="39" style="9" customWidth="1"/>
    <col min="766" max="766" width="18.5" style="9" customWidth="1"/>
    <col min="767" max="767" width="33.625" style="9" customWidth="1"/>
    <col min="768" max="768" width="18.5" style="9" customWidth="1"/>
    <col min="769" max="769" width="32.625" style="9" customWidth="1"/>
    <col min="770" max="770" width="19" style="9" customWidth="1"/>
    <col min="771" max="771" width="34.625" style="9" customWidth="1"/>
    <col min="772" max="772" width="21.875" style="9" customWidth="1"/>
    <col min="773" max="1020" width="12" style="9"/>
    <col min="1021" max="1021" width="39" style="9" customWidth="1"/>
    <col min="1022" max="1022" width="18.5" style="9" customWidth="1"/>
    <col min="1023" max="1023" width="33.625" style="9" customWidth="1"/>
    <col min="1024" max="1024" width="18.5" style="9" customWidth="1"/>
    <col min="1025" max="1025" width="32.625" style="9" customWidth="1"/>
    <col min="1026" max="1026" width="19" style="9" customWidth="1"/>
    <col min="1027" max="1027" width="34.625" style="9" customWidth="1"/>
    <col min="1028" max="1028" width="21.875" style="9" customWidth="1"/>
    <col min="1029" max="1276" width="12" style="9"/>
    <col min="1277" max="1277" width="39" style="9" customWidth="1"/>
    <col min="1278" max="1278" width="18.5" style="9" customWidth="1"/>
    <col min="1279" max="1279" width="33.625" style="9" customWidth="1"/>
    <col min="1280" max="1280" width="18.5" style="9" customWidth="1"/>
    <col min="1281" max="1281" width="32.625" style="9" customWidth="1"/>
    <col min="1282" max="1282" width="19" style="9" customWidth="1"/>
    <col min="1283" max="1283" width="34.625" style="9" customWidth="1"/>
    <col min="1284" max="1284" width="21.875" style="9" customWidth="1"/>
    <col min="1285" max="1532" width="12" style="9"/>
    <col min="1533" max="1533" width="39" style="9" customWidth="1"/>
    <col min="1534" max="1534" width="18.5" style="9" customWidth="1"/>
    <col min="1535" max="1535" width="33.625" style="9" customWidth="1"/>
    <col min="1536" max="1536" width="18.5" style="9" customWidth="1"/>
    <col min="1537" max="1537" width="32.625" style="9" customWidth="1"/>
    <col min="1538" max="1538" width="19" style="9" customWidth="1"/>
    <col min="1539" max="1539" width="34.625" style="9" customWidth="1"/>
    <col min="1540" max="1540" width="21.875" style="9" customWidth="1"/>
    <col min="1541" max="1788" width="12" style="9"/>
    <col min="1789" max="1789" width="39" style="9" customWidth="1"/>
    <col min="1790" max="1790" width="18.5" style="9" customWidth="1"/>
    <col min="1791" max="1791" width="33.625" style="9" customWidth="1"/>
    <col min="1792" max="1792" width="18.5" style="9" customWidth="1"/>
    <col min="1793" max="1793" width="32.625" style="9" customWidth="1"/>
    <col min="1794" max="1794" width="19" style="9" customWidth="1"/>
    <col min="1795" max="1795" width="34.625" style="9" customWidth="1"/>
    <col min="1796" max="1796" width="21.875" style="9" customWidth="1"/>
    <col min="1797" max="2044" width="12" style="9"/>
    <col min="2045" max="2045" width="39" style="9" customWidth="1"/>
    <col min="2046" max="2046" width="18.5" style="9" customWidth="1"/>
    <col min="2047" max="2047" width="33.625" style="9" customWidth="1"/>
    <col min="2048" max="2048" width="18.5" style="9" customWidth="1"/>
    <col min="2049" max="2049" width="32.625" style="9" customWidth="1"/>
    <col min="2050" max="2050" width="19" style="9" customWidth="1"/>
    <col min="2051" max="2051" width="34.625" style="9" customWidth="1"/>
    <col min="2052" max="2052" width="21.875" style="9" customWidth="1"/>
    <col min="2053" max="2300" width="12" style="9"/>
    <col min="2301" max="2301" width="39" style="9" customWidth="1"/>
    <col min="2302" max="2302" width="18.5" style="9" customWidth="1"/>
    <col min="2303" max="2303" width="33.625" style="9" customWidth="1"/>
    <col min="2304" max="2304" width="18.5" style="9" customWidth="1"/>
    <col min="2305" max="2305" width="32.625" style="9" customWidth="1"/>
    <col min="2306" max="2306" width="19" style="9" customWidth="1"/>
    <col min="2307" max="2307" width="34.625" style="9" customWidth="1"/>
    <col min="2308" max="2308" width="21.875" style="9" customWidth="1"/>
    <col min="2309" max="2556" width="12" style="9"/>
    <col min="2557" max="2557" width="39" style="9" customWidth="1"/>
    <col min="2558" max="2558" width="18.5" style="9" customWidth="1"/>
    <col min="2559" max="2559" width="33.625" style="9" customWidth="1"/>
    <col min="2560" max="2560" width="18.5" style="9" customWidth="1"/>
    <col min="2561" max="2561" width="32.625" style="9" customWidth="1"/>
    <col min="2562" max="2562" width="19" style="9" customWidth="1"/>
    <col min="2563" max="2563" width="34.625" style="9" customWidth="1"/>
    <col min="2564" max="2564" width="21.875" style="9" customWidth="1"/>
    <col min="2565" max="2812" width="12" style="9"/>
    <col min="2813" max="2813" width="39" style="9" customWidth="1"/>
    <col min="2814" max="2814" width="18.5" style="9" customWidth="1"/>
    <col min="2815" max="2815" width="33.625" style="9" customWidth="1"/>
    <col min="2816" max="2816" width="18.5" style="9" customWidth="1"/>
    <col min="2817" max="2817" width="32.625" style="9" customWidth="1"/>
    <col min="2818" max="2818" width="19" style="9" customWidth="1"/>
    <col min="2819" max="2819" width="34.625" style="9" customWidth="1"/>
    <col min="2820" max="2820" width="21.875" style="9" customWidth="1"/>
    <col min="2821" max="3068" width="12" style="9"/>
    <col min="3069" max="3069" width="39" style="9" customWidth="1"/>
    <col min="3070" max="3070" width="18.5" style="9" customWidth="1"/>
    <col min="3071" max="3071" width="33.625" style="9" customWidth="1"/>
    <col min="3072" max="3072" width="18.5" style="9" customWidth="1"/>
    <col min="3073" max="3073" width="32.625" style="9" customWidth="1"/>
    <col min="3074" max="3074" width="19" style="9" customWidth="1"/>
    <col min="3075" max="3075" width="34.625" style="9" customWidth="1"/>
    <col min="3076" max="3076" width="21.875" style="9" customWidth="1"/>
    <col min="3077" max="3324" width="12" style="9"/>
    <col min="3325" max="3325" width="39" style="9" customWidth="1"/>
    <col min="3326" max="3326" width="18.5" style="9" customWidth="1"/>
    <col min="3327" max="3327" width="33.625" style="9" customWidth="1"/>
    <col min="3328" max="3328" width="18.5" style="9" customWidth="1"/>
    <col min="3329" max="3329" width="32.625" style="9" customWidth="1"/>
    <col min="3330" max="3330" width="19" style="9" customWidth="1"/>
    <col min="3331" max="3331" width="34.625" style="9" customWidth="1"/>
    <col min="3332" max="3332" width="21.875" style="9" customWidth="1"/>
    <col min="3333" max="3580" width="12" style="9"/>
    <col min="3581" max="3581" width="39" style="9" customWidth="1"/>
    <col min="3582" max="3582" width="18.5" style="9" customWidth="1"/>
    <col min="3583" max="3583" width="33.625" style="9" customWidth="1"/>
    <col min="3584" max="3584" width="18.5" style="9" customWidth="1"/>
    <col min="3585" max="3585" width="32.625" style="9" customWidth="1"/>
    <col min="3586" max="3586" width="19" style="9" customWidth="1"/>
    <col min="3587" max="3587" width="34.625" style="9" customWidth="1"/>
    <col min="3588" max="3588" width="21.875" style="9" customWidth="1"/>
    <col min="3589" max="3836" width="12" style="9"/>
    <col min="3837" max="3837" width="39" style="9" customWidth="1"/>
    <col min="3838" max="3838" width="18.5" style="9" customWidth="1"/>
    <col min="3839" max="3839" width="33.625" style="9" customWidth="1"/>
    <col min="3840" max="3840" width="18.5" style="9" customWidth="1"/>
    <col min="3841" max="3841" width="32.625" style="9" customWidth="1"/>
    <col min="3842" max="3842" width="19" style="9" customWidth="1"/>
    <col min="3843" max="3843" width="34.625" style="9" customWidth="1"/>
    <col min="3844" max="3844" width="21.875" style="9" customWidth="1"/>
    <col min="3845" max="4092" width="12" style="9"/>
    <col min="4093" max="4093" width="39" style="9" customWidth="1"/>
    <col min="4094" max="4094" width="18.5" style="9" customWidth="1"/>
    <col min="4095" max="4095" width="33.625" style="9" customWidth="1"/>
    <col min="4096" max="4096" width="18.5" style="9" customWidth="1"/>
    <col min="4097" max="4097" width="32.625" style="9" customWidth="1"/>
    <col min="4098" max="4098" width="19" style="9" customWidth="1"/>
    <col min="4099" max="4099" width="34.625" style="9" customWidth="1"/>
    <col min="4100" max="4100" width="21.875" style="9" customWidth="1"/>
    <col min="4101" max="4348" width="12" style="9"/>
    <col min="4349" max="4349" width="39" style="9" customWidth="1"/>
    <col min="4350" max="4350" width="18.5" style="9" customWidth="1"/>
    <col min="4351" max="4351" width="33.625" style="9" customWidth="1"/>
    <col min="4352" max="4352" width="18.5" style="9" customWidth="1"/>
    <col min="4353" max="4353" width="32.625" style="9" customWidth="1"/>
    <col min="4354" max="4354" width="19" style="9" customWidth="1"/>
    <col min="4355" max="4355" width="34.625" style="9" customWidth="1"/>
    <col min="4356" max="4356" width="21.875" style="9" customWidth="1"/>
    <col min="4357" max="4604" width="12" style="9"/>
    <col min="4605" max="4605" width="39" style="9" customWidth="1"/>
    <col min="4606" max="4606" width="18.5" style="9" customWidth="1"/>
    <col min="4607" max="4607" width="33.625" style="9" customWidth="1"/>
    <col min="4608" max="4608" width="18.5" style="9" customWidth="1"/>
    <col min="4609" max="4609" width="32.625" style="9" customWidth="1"/>
    <col min="4610" max="4610" width="19" style="9" customWidth="1"/>
    <col min="4611" max="4611" width="34.625" style="9" customWidth="1"/>
    <col min="4612" max="4612" width="21.875" style="9" customWidth="1"/>
    <col min="4613" max="4860" width="12" style="9"/>
    <col min="4861" max="4861" width="39" style="9" customWidth="1"/>
    <col min="4862" max="4862" width="18.5" style="9" customWidth="1"/>
    <col min="4863" max="4863" width="33.625" style="9" customWidth="1"/>
    <col min="4864" max="4864" width="18.5" style="9" customWidth="1"/>
    <col min="4865" max="4865" width="32.625" style="9" customWidth="1"/>
    <col min="4866" max="4866" width="19" style="9" customWidth="1"/>
    <col min="4867" max="4867" width="34.625" style="9" customWidth="1"/>
    <col min="4868" max="4868" width="21.875" style="9" customWidth="1"/>
    <col min="4869" max="5116" width="12" style="9"/>
    <col min="5117" max="5117" width="39" style="9" customWidth="1"/>
    <col min="5118" max="5118" width="18.5" style="9" customWidth="1"/>
    <col min="5119" max="5119" width="33.625" style="9" customWidth="1"/>
    <col min="5120" max="5120" width="18.5" style="9" customWidth="1"/>
    <col min="5121" max="5121" width="32.625" style="9" customWidth="1"/>
    <col min="5122" max="5122" width="19" style="9" customWidth="1"/>
    <col min="5123" max="5123" width="34.625" style="9" customWidth="1"/>
    <col min="5124" max="5124" width="21.875" style="9" customWidth="1"/>
    <col min="5125" max="5372" width="12" style="9"/>
    <col min="5373" max="5373" width="39" style="9" customWidth="1"/>
    <col min="5374" max="5374" width="18.5" style="9" customWidth="1"/>
    <col min="5375" max="5375" width="33.625" style="9" customWidth="1"/>
    <col min="5376" max="5376" width="18.5" style="9" customWidth="1"/>
    <col min="5377" max="5377" width="32.625" style="9" customWidth="1"/>
    <col min="5378" max="5378" width="19" style="9" customWidth="1"/>
    <col min="5379" max="5379" width="34.625" style="9" customWidth="1"/>
    <col min="5380" max="5380" width="21.875" style="9" customWidth="1"/>
    <col min="5381" max="5628" width="12" style="9"/>
    <col min="5629" max="5629" width="39" style="9" customWidth="1"/>
    <col min="5630" max="5630" width="18.5" style="9" customWidth="1"/>
    <col min="5631" max="5631" width="33.625" style="9" customWidth="1"/>
    <col min="5632" max="5632" width="18.5" style="9" customWidth="1"/>
    <col min="5633" max="5633" width="32.625" style="9" customWidth="1"/>
    <col min="5634" max="5634" width="19" style="9" customWidth="1"/>
    <col min="5635" max="5635" width="34.625" style="9" customWidth="1"/>
    <col min="5636" max="5636" width="21.875" style="9" customWidth="1"/>
    <col min="5637" max="5884" width="12" style="9"/>
    <col min="5885" max="5885" width="39" style="9" customWidth="1"/>
    <col min="5886" max="5886" width="18.5" style="9" customWidth="1"/>
    <col min="5887" max="5887" width="33.625" style="9" customWidth="1"/>
    <col min="5888" max="5888" width="18.5" style="9" customWidth="1"/>
    <col min="5889" max="5889" width="32.625" style="9" customWidth="1"/>
    <col min="5890" max="5890" width="19" style="9" customWidth="1"/>
    <col min="5891" max="5891" width="34.625" style="9" customWidth="1"/>
    <col min="5892" max="5892" width="21.875" style="9" customWidth="1"/>
    <col min="5893" max="6140" width="12" style="9"/>
    <col min="6141" max="6141" width="39" style="9" customWidth="1"/>
    <col min="6142" max="6142" width="18.5" style="9" customWidth="1"/>
    <col min="6143" max="6143" width="33.625" style="9" customWidth="1"/>
    <col min="6144" max="6144" width="18.5" style="9" customWidth="1"/>
    <col min="6145" max="6145" width="32.625" style="9" customWidth="1"/>
    <col min="6146" max="6146" width="19" style="9" customWidth="1"/>
    <col min="6147" max="6147" width="34.625" style="9" customWidth="1"/>
    <col min="6148" max="6148" width="21.875" style="9" customWidth="1"/>
    <col min="6149" max="6396" width="12" style="9"/>
    <col min="6397" max="6397" width="39" style="9" customWidth="1"/>
    <col min="6398" max="6398" width="18.5" style="9" customWidth="1"/>
    <col min="6399" max="6399" width="33.625" style="9" customWidth="1"/>
    <col min="6400" max="6400" width="18.5" style="9" customWidth="1"/>
    <col min="6401" max="6401" width="32.625" style="9" customWidth="1"/>
    <col min="6402" max="6402" width="19" style="9" customWidth="1"/>
    <col min="6403" max="6403" width="34.625" style="9" customWidth="1"/>
    <col min="6404" max="6404" width="21.875" style="9" customWidth="1"/>
    <col min="6405" max="6652" width="12" style="9"/>
    <col min="6653" max="6653" width="39" style="9" customWidth="1"/>
    <col min="6654" max="6654" width="18.5" style="9" customWidth="1"/>
    <col min="6655" max="6655" width="33.625" style="9" customWidth="1"/>
    <col min="6656" max="6656" width="18.5" style="9" customWidth="1"/>
    <col min="6657" max="6657" width="32.625" style="9" customWidth="1"/>
    <col min="6658" max="6658" width="19" style="9" customWidth="1"/>
    <col min="6659" max="6659" width="34.625" style="9" customWidth="1"/>
    <col min="6660" max="6660" width="21.875" style="9" customWidth="1"/>
    <col min="6661" max="6908" width="12" style="9"/>
    <col min="6909" max="6909" width="39" style="9" customWidth="1"/>
    <col min="6910" max="6910" width="18.5" style="9" customWidth="1"/>
    <col min="6911" max="6911" width="33.625" style="9" customWidth="1"/>
    <col min="6912" max="6912" width="18.5" style="9" customWidth="1"/>
    <col min="6913" max="6913" width="32.625" style="9" customWidth="1"/>
    <col min="6914" max="6914" width="19" style="9" customWidth="1"/>
    <col min="6915" max="6915" width="34.625" style="9" customWidth="1"/>
    <col min="6916" max="6916" width="21.875" style="9" customWidth="1"/>
    <col min="6917" max="7164" width="12" style="9"/>
    <col min="7165" max="7165" width="39" style="9" customWidth="1"/>
    <col min="7166" max="7166" width="18.5" style="9" customWidth="1"/>
    <col min="7167" max="7167" width="33.625" style="9" customWidth="1"/>
    <col min="7168" max="7168" width="18.5" style="9" customWidth="1"/>
    <col min="7169" max="7169" width="32.625" style="9" customWidth="1"/>
    <col min="7170" max="7170" width="19" style="9" customWidth="1"/>
    <col min="7171" max="7171" width="34.625" style="9" customWidth="1"/>
    <col min="7172" max="7172" width="21.875" style="9" customWidth="1"/>
    <col min="7173" max="7420" width="12" style="9"/>
    <col min="7421" max="7421" width="39" style="9" customWidth="1"/>
    <col min="7422" max="7422" width="18.5" style="9" customWidth="1"/>
    <col min="7423" max="7423" width="33.625" style="9" customWidth="1"/>
    <col min="7424" max="7424" width="18.5" style="9" customWidth="1"/>
    <col min="7425" max="7425" width="32.625" style="9" customWidth="1"/>
    <col min="7426" max="7426" width="19" style="9" customWidth="1"/>
    <col min="7427" max="7427" width="34.625" style="9" customWidth="1"/>
    <col min="7428" max="7428" width="21.875" style="9" customWidth="1"/>
    <col min="7429" max="7676" width="12" style="9"/>
    <col min="7677" max="7677" width="39" style="9" customWidth="1"/>
    <col min="7678" max="7678" width="18.5" style="9" customWidth="1"/>
    <col min="7679" max="7679" width="33.625" style="9" customWidth="1"/>
    <col min="7680" max="7680" width="18.5" style="9" customWidth="1"/>
    <col min="7681" max="7681" width="32.625" style="9" customWidth="1"/>
    <col min="7682" max="7682" width="19" style="9" customWidth="1"/>
    <col min="7683" max="7683" width="34.625" style="9" customWidth="1"/>
    <col min="7684" max="7684" width="21.875" style="9" customWidth="1"/>
    <col min="7685" max="7932" width="12" style="9"/>
    <col min="7933" max="7933" width="39" style="9" customWidth="1"/>
    <col min="7934" max="7934" width="18.5" style="9" customWidth="1"/>
    <col min="7935" max="7935" width="33.625" style="9" customWidth="1"/>
    <col min="7936" max="7936" width="18.5" style="9" customWidth="1"/>
    <col min="7937" max="7937" width="32.625" style="9" customWidth="1"/>
    <col min="7938" max="7938" width="19" style="9" customWidth="1"/>
    <col min="7939" max="7939" width="34.625" style="9" customWidth="1"/>
    <col min="7940" max="7940" width="21.875" style="9" customWidth="1"/>
    <col min="7941" max="8188" width="12" style="9"/>
    <col min="8189" max="8189" width="39" style="9" customWidth="1"/>
    <col min="8190" max="8190" width="18.5" style="9" customWidth="1"/>
    <col min="8191" max="8191" width="33.625" style="9" customWidth="1"/>
    <col min="8192" max="8192" width="18.5" style="9" customWidth="1"/>
    <col min="8193" max="8193" width="32.625" style="9" customWidth="1"/>
    <col min="8194" max="8194" width="19" style="9" customWidth="1"/>
    <col min="8195" max="8195" width="34.625" style="9" customWidth="1"/>
    <col min="8196" max="8196" width="21.875" style="9" customWidth="1"/>
    <col min="8197" max="8444" width="12" style="9"/>
    <col min="8445" max="8445" width="39" style="9" customWidth="1"/>
    <col min="8446" max="8446" width="18.5" style="9" customWidth="1"/>
    <col min="8447" max="8447" width="33.625" style="9" customWidth="1"/>
    <col min="8448" max="8448" width="18.5" style="9" customWidth="1"/>
    <col min="8449" max="8449" width="32.625" style="9" customWidth="1"/>
    <col min="8450" max="8450" width="19" style="9" customWidth="1"/>
    <col min="8451" max="8451" width="34.625" style="9" customWidth="1"/>
    <col min="8452" max="8452" width="21.875" style="9" customWidth="1"/>
    <col min="8453" max="8700" width="12" style="9"/>
    <col min="8701" max="8701" width="39" style="9" customWidth="1"/>
    <col min="8702" max="8702" width="18.5" style="9" customWidth="1"/>
    <col min="8703" max="8703" width="33.625" style="9" customWidth="1"/>
    <col min="8704" max="8704" width="18.5" style="9" customWidth="1"/>
    <col min="8705" max="8705" width="32.625" style="9" customWidth="1"/>
    <col min="8706" max="8706" width="19" style="9" customWidth="1"/>
    <col min="8707" max="8707" width="34.625" style="9" customWidth="1"/>
    <col min="8708" max="8708" width="21.875" style="9" customWidth="1"/>
    <col min="8709" max="8956" width="12" style="9"/>
    <col min="8957" max="8957" width="39" style="9" customWidth="1"/>
    <col min="8958" max="8958" width="18.5" style="9" customWidth="1"/>
    <col min="8959" max="8959" width="33.625" style="9" customWidth="1"/>
    <col min="8960" max="8960" width="18.5" style="9" customWidth="1"/>
    <col min="8961" max="8961" width="32.625" style="9" customWidth="1"/>
    <col min="8962" max="8962" width="19" style="9" customWidth="1"/>
    <col min="8963" max="8963" width="34.625" style="9" customWidth="1"/>
    <col min="8964" max="8964" width="21.875" style="9" customWidth="1"/>
    <col min="8965" max="9212" width="12" style="9"/>
    <col min="9213" max="9213" width="39" style="9" customWidth="1"/>
    <col min="9214" max="9214" width="18.5" style="9" customWidth="1"/>
    <col min="9215" max="9215" width="33.625" style="9" customWidth="1"/>
    <col min="9216" max="9216" width="18.5" style="9" customWidth="1"/>
    <col min="9217" max="9217" width="32.625" style="9" customWidth="1"/>
    <col min="9218" max="9218" width="19" style="9" customWidth="1"/>
    <col min="9219" max="9219" width="34.625" style="9" customWidth="1"/>
    <col min="9220" max="9220" width="21.875" style="9" customWidth="1"/>
    <col min="9221" max="9468" width="12" style="9"/>
    <col min="9469" max="9469" width="39" style="9" customWidth="1"/>
    <col min="9470" max="9470" width="18.5" style="9" customWidth="1"/>
    <col min="9471" max="9471" width="33.625" style="9" customWidth="1"/>
    <col min="9472" max="9472" width="18.5" style="9" customWidth="1"/>
    <col min="9473" max="9473" width="32.625" style="9" customWidth="1"/>
    <col min="9474" max="9474" width="19" style="9" customWidth="1"/>
    <col min="9475" max="9475" width="34.625" style="9" customWidth="1"/>
    <col min="9476" max="9476" width="21.875" style="9" customWidth="1"/>
    <col min="9477" max="9724" width="12" style="9"/>
    <col min="9725" max="9725" width="39" style="9" customWidth="1"/>
    <col min="9726" max="9726" width="18.5" style="9" customWidth="1"/>
    <col min="9727" max="9727" width="33.625" style="9" customWidth="1"/>
    <col min="9728" max="9728" width="18.5" style="9" customWidth="1"/>
    <col min="9729" max="9729" width="32.625" style="9" customWidth="1"/>
    <col min="9730" max="9730" width="19" style="9" customWidth="1"/>
    <col min="9731" max="9731" width="34.625" style="9" customWidth="1"/>
    <col min="9732" max="9732" width="21.875" style="9" customWidth="1"/>
    <col min="9733" max="9980" width="12" style="9"/>
    <col min="9981" max="9981" width="39" style="9" customWidth="1"/>
    <col min="9982" max="9982" width="18.5" style="9" customWidth="1"/>
    <col min="9983" max="9983" width="33.625" style="9" customWidth="1"/>
    <col min="9984" max="9984" width="18.5" style="9" customWidth="1"/>
    <col min="9985" max="9985" width="32.625" style="9" customWidth="1"/>
    <col min="9986" max="9986" width="19" style="9" customWidth="1"/>
    <col min="9987" max="9987" width="34.625" style="9" customWidth="1"/>
    <col min="9988" max="9988" width="21.875" style="9" customWidth="1"/>
    <col min="9989" max="10236" width="12" style="9"/>
    <col min="10237" max="10237" width="39" style="9" customWidth="1"/>
    <col min="10238" max="10238" width="18.5" style="9" customWidth="1"/>
    <col min="10239" max="10239" width="33.625" style="9" customWidth="1"/>
    <col min="10240" max="10240" width="18.5" style="9" customWidth="1"/>
    <col min="10241" max="10241" width="32.625" style="9" customWidth="1"/>
    <col min="10242" max="10242" width="19" style="9" customWidth="1"/>
    <col min="10243" max="10243" width="34.625" style="9" customWidth="1"/>
    <col min="10244" max="10244" width="21.875" style="9" customWidth="1"/>
    <col min="10245" max="10492" width="12" style="9"/>
    <col min="10493" max="10493" width="39" style="9" customWidth="1"/>
    <col min="10494" max="10494" width="18.5" style="9" customWidth="1"/>
    <col min="10495" max="10495" width="33.625" style="9" customWidth="1"/>
    <col min="10496" max="10496" width="18.5" style="9" customWidth="1"/>
    <col min="10497" max="10497" width="32.625" style="9" customWidth="1"/>
    <col min="10498" max="10498" width="19" style="9" customWidth="1"/>
    <col min="10499" max="10499" width="34.625" style="9" customWidth="1"/>
    <col min="10500" max="10500" width="21.875" style="9" customWidth="1"/>
    <col min="10501" max="10748" width="12" style="9"/>
    <col min="10749" max="10749" width="39" style="9" customWidth="1"/>
    <col min="10750" max="10750" width="18.5" style="9" customWidth="1"/>
    <col min="10751" max="10751" width="33.625" style="9" customWidth="1"/>
    <col min="10752" max="10752" width="18.5" style="9" customWidth="1"/>
    <col min="10753" max="10753" width="32.625" style="9" customWidth="1"/>
    <col min="10754" max="10754" width="19" style="9" customWidth="1"/>
    <col min="10755" max="10755" width="34.625" style="9" customWidth="1"/>
    <col min="10756" max="10756" width="21.875" style="9" customWidth="1"/>
    <col min="10757" max="11004" width="12" style="9"/>
    <col min="11005" max="11005" width="39" style="9" customWidth="1"/>
    <col min="11006" max="11006" width="18.5" style="9" customWidth="1"/>
    <col min="11007" max="11007" width="33.625" style="9" customWidth="1"/>
    <col min="11008" max="11008" width="18.5" style="9" customWidth="1"/>
    <col min="11009" max="11009" width="32.625" style="9" customWidth="1"/>
    <col min="11010" max="11010" width="19" style="9" customWidth="1"/>
    <col min="11011" max="11011" width="34.625" style="9" customWidth="1"/>
    <col min="11012" max="11012" width="21.875" style="9" customWidth="1"/>
    <col min="11013" max="11260" width="12" style="9"/>
    <col min="11261" max="11261" width="39" style="9" customWidth="1"/>
    <col min="11262" max="11262" width="18.5" style="9" customWidth="1"/>
    <col min="11263" max="11263" width="33.625" style="9" customWidth="1"/>
    <col min="11264" max="11264" width="18.5" style="9" customWidth="1"/>
    <col min="11265" max="11265" width="32.625" style="9" customWidth="1"/>
    <col min="11266" max="11266" width="19" style="9" customWidth="1"/>
    <col min="11267" max="11267" width="34.625" style="9" customWidth="1"/>
    <col min="11268" max="11268" width="21.875" style="9" customWidth="1"/>
    <col min="11269" max="11516" width="12" style="9"/>
    <col min="11517" max="11517" width="39" style="9" customWidth="1"/>
    <col min="11518" max="11518" width="18.5" style="9" customWidth="1"/>
    <col min="11519" max="11519" width="33.625" style="9" customWidth="1"/>
    <col min="11520" max="11520" width="18.5" style="9" customWidth="1"/>
    <col min="11521" max="11521" width="32.625" style="9" customWidth="1"/>
    <col min="11522" max="11522" width="19" style="9" customWidth="1"/>
    <col min="11523" max="11523" width="34.625" style="9" customWidth="1"/>
    <col min="11524" max="11524" width="21.875" style="9" customWidth="1"/>
    <col min="11525" max="11772" width="12" style="9"/>
    <col min="11773" max="11773" width="39" style="9" customWidth="1"/>
    <col min="11774" max="11774" width="18.5" style="9" customWidth="1"/>
    <col min="11775" max="11775" width="33.625" style="9" customWidth="1"/>
    <col min="11776" max="11776" width="18.5" style="9" customWidth="1"/>
    <col min="11777" max="11777" width="32.625" style="9" customWidth="1"/>
    <col min="11778" max="11778" width="19" style="9" customWidth="1"/>
    <col min="11779" max="11779" width="34.625" style="9" customWidth="1"/>
    <col min="11780" max="11780" width="21.875" style="9" customWidth="1"/>
    <col min="11781" max="12028" width="12" style="9"/>
    <col min="12029" max="12029" width="39" style="9" customWidth="1"/>
    <col min="12030" max="12030" width="18.5" style="9" customWidth="1"/>
    <col min="12031" max="12031" width="33.625" style="9" customWidth="1"/>
    <col min="12032" max="12032" width="18.5" style="9" customWidth="1"/>
    <col min="12033" max="12033" width="32.625" style="9" customWidth="1"/>
    <col min="12034" max="12034" width="19" style="9" customWidth="1"/>
    <col min="12035" max="12035" width="34.625" style="9" customWidth="1"/>
    <col min="12036" max="12036" width="21.875" style="9" customWidth="1"/>
    <col min="12037" max="12284" width="12" style="9"/>
    <col min="12285" max="12285" width="39" style="9" customWidth="1"/>
    <col min="12286" max="12286" width="18.5" style="9" customWidth="1"/>
    <col min="12287" max="12287" width="33.625" style="9" customWidth="1"/>
    <col min="12288" max="12288" width="18.5" style="9" customWidth="1"/>
    <col min="12289" max="12289" width="32.625" style="9" customWidth="1"/>
    <col min="12290" max="12290" width="19" style="9" customWidth="1"/>
    <col min="12291" max="12291" width="34.625" style="9" customWidth="1"/>
    <col min="12292" max="12292" width="21.875" style="9" customWidth="1"/>
    <col min="12293" max="12540" width="12" style="9"/>
    <col min="12541" max="12541" width="39" style="9" customWidth="1"/>
    <col min="12542" max="12542" width="18.5" style="9" customWidth="1"/>
    <col min="12543" max="12543" width="33.625" style="9" customWidth="1"/>
    <col min="12544" max="12544" width="18.5" style="9" customWidth="1"/>
    <col min="12545" max="12545" width="32.625" style="9" customWidth="1"/>
    <col min="12546" max="12546" width="19" style="9" customWidth="1"/>
    <col min="12547" max="12547" width="34.625" style="9" customWidth="1"/>
    <col min="12548" max="12548" width="21.875" style="9" customWidth="1"/>
    <col min="12549" max="12796" width="12" style="9"/>
    <col min="12797" max="12797" width="39" style="9" customWidth="1"/>
    <col min="12798" max="12798" width="18.5" style="9" customWidth="1"/>
    <col min="12799" max="12799" width="33.625" style="9" customWidth="1"/>
    <col min="12800" max="12800" width="18.5" style="9" customWidth="1"/>
    <col min="12801" max="12801" width="32.625" style="9" customWidth="1"/>
    <col min="12802" max="12802" width="19" style="9" customWidth="1"/>
    <col min="12803" max="12803" width="34.625" style="9" customWidth="1"/>
    <col min="12804" max="12804" width="21.875" style="9" customWidth="1"/>
    <col min="12805" max="13052" width="12" style="9"/>
    <col min="13053" max="13053" width="39" style="9" customWidth="1"/>
    <col min="13054" max="13054" width="18.5" style="9" customWidth="1"/>
    <col min="13055" max="13055" width="33.625" style="9" customWidth="1"/>
    <col min="13056" max="13056" width="18.5" style="9" customWidth="1"/>
    <col min="13057" max="13057" width="32.625" style="9" customWidth="1"/>
    <col min="13058" max="13058" width="19" style="9" customWidth="1"/>
    <col min="13059" max="13059" width="34.625" style="9" customWidth="1"/>
    <col min="13060" max="13060" width="21.875" style="9" customWidth="1"/>
    <col min="13061" max="13308" width="12" style="9"/>
    <col min="13309" max="13309" width="39" style="9" customWidth="1"/>
    <col min="13310" max="13310" width="18.5" style="9" customWidth="1"/>
    <col min="13311" max="13311" width="33.625" style="9" customWidth="1"/>
    <col min="13312" max="13312" width="18.5" style="9" customWidth="1"/>
    <col min="13313" max="13313" width="32.625" style="9" customWidth="1"/>
    <col min="13314" max="13314" width="19" style="9" customWidth="1"/>
    <col min="13315" max="13315" width="34.625" style="9" customWidth="1"/>
    <col min="13316" max="13316" width="21.875" style="9" customWidth="1"/>
    <col min="13317" max="13564" width="12" style="9"/>
    <col min="13565" max="13565" width="39" style="9" customWidth="1"/>
    <col min="13566" max="13566" width="18.5" style="9" customWidth="1"/>
    <col min="13567" max="13567" width="33.625" style="9" customWidth="1"/>
    <col min="13568" max="13568" width="18.5" style="9" customWidth="1"/>
    <col min="13569" max="13569" width="32.625" style="9" customWidth="1"/>
    <col min="13570" max="13570" width="19" style="9" customWidth="1"/>
    <col min="13571" max="13571" width="34.625" style="9" customWidth="1"/>
    <col min="13572" max="13572" width="21.875" style="9" customWidth="1"/>
    <col min="13573" max="13820" width="12" style="9"/>
    <col min="13821" max="13821" width="39" style="9" customWidth="1"/>
    <col min="13822" max="13822" width="18.5" style="9" customWidth="1"/>
    <col min="13823" max="13823" width="33.625" style="9" customWidth="1"/>
    <col min="13824" max="13824" width="18.5" style="9" customWidth="1"/>
    <col min="13825" max="13825" width="32.625" style="9" customWidth="1"/>
    <col min="13826" max="13826" width="19" style="9" customWidth="1"/>
    <col min="13827" max="13827" width="34.625" style="9" customWidth="1"/>
    <col min="13828" max="13828" width="21.875" style="9" customWidth="1"/>
    <col min="13829" max="14076" width="12" style="9"/>
    <col min="14077" max="14077" width="39" style="9" customWidth="1"/>
    <col min="14078" max="14078" width="18.5" style="9" customWidth="1"/>
    <col min="14079" max="14079" width="33.625" style="9" customWidth="1"/>
    <col min="14080" max="14080" width="18.5" style="9" customWidth="1"/>
    <col min="14081" max="14081" width="32.625" style="9" customWidth="1"/>
    <col min="14082" max="14082" width="19" style="9" customWidth="1"/>
    <col min="14083" max="14083" width="34.625" style="9" customWidth="1"/>
    <col min="14084" max="14084" width="21.875" style="9" customWidth="1"/>
    <col min="14085" max="14332" width="12" style="9"/>
    <col min="14333" max="14333" width="39" style="9" customWidth="1"/>
    <col min="14334" max="14334" width="18.5" style="9" customWidth="1"/>
    <col min="14335" max="14335" width="33.625" style="9" customWidth="1"/>
    <col min="14336" max="14336" width="18.5" style="9" customWidth="1"/>
    <col min="14337" max="14337" width="32.625" style="9" customWidth="1"/>
    <col min="14338" max="14338" width="19" style="9" customWidth="1"/>
    <col min="14339" max="14339" width="34.625" style="9" customWidth="1"/>
    <col min="14340" max="14340" width="21.875" style="9" customWidth="1"/>
    <col min="14341" max="14588" width="12" style="9"/>
    <col min="14589" max="14589" width="39" style="9" customWidth="1"/>
    <col min="14590" max="14590" width="18.5" style="9" customWidth="1"/>
    <col min="14591" max="14591" width="33.625" style="9" customWidth="1"/>
    <col min="14592" max="14592" width="18.5" style="9" customWidth="1"/>
    <col min="14593" max="14593" width="32.625" style="9" customWidth="1"/>
    <col min="14594" max="14594" width="19" style="9" customWidth="1"/>
    <col min="14595" max="14595" width="34.625" style="9" customWidth="1"/>
    <col min="14596" max="14596" width="21.875" style="9" customWidth="1"/>
    <col min="14597" max="14844" width="12" style="9"/>
    <col min="14845" max="14845" width="39" style="9" customWidth="1"/>
    <col min="14846" max="14846" width="18.5" style="9" customWidth="1"/>
    <col min="14847" max="14847" width="33.625" style="9" customWidth="1"/>
    <col min="14848" max="14848" width="18.5" style="9" customWidth="1"/>
    <col min="14849" max="14849" width="32.625" style="9" customWidth="1"/>
    <col min="14850" max="14850" width="19" style="9" customWidth="1"/>
    <col min="14851" max="14851" width="34.625" style="9" customWidth="1"/>
    <col min="14852" max="14852" width="21.875" style="9" customWidth="1"/>
    <col min="14853" max="15100" width="12" style="9"/>
    <col min="15101" max="15101" width="39" style="9" customWidth="1"/>
    <col min="15102" max="15102" width="18.5" style="9" customWidth="1"/>
    <col min="15103" max="15103" width="33.625" style="9" customWidth="1"/>
    <col min="15104" max="15104" width="18.5" style="9" customWidth="1"/>
    <col min="15105" max="15105" width="32.625" style="9" customWidth="1"/>
    <col min="15106" max="15106" width="19" style="9" customWidth="1"/>
    <col min="15107" max="15107" width="34.625" style="9" customWidth="1"/>
    <col min="15108" max="15108" width="21.875" style="9" customWidth="1"/>
    <col min="15109" max="15356" width="12" style="9"/>
    <col min="15357" max="15357" width="39" style="9" customWidth="1"/>
    <col min="15358" max="15358" width="18.5" style="9" customWidth="1"/>
    <col min="15359" max="15359" width="33.625" style="9" customWidth="1"/>
    <col min="15360" max="15360" width="18.5" style="9" customWidth="1"/>
    <col min="15361" max="15361" width="32.625" style="9" customWidth="1"/>
    <col min="15362" max="15362" width="19" style="9" customWidth="1"/>
    <col min="15363" max="15363" width="34.625" style="9" customWidth="1"/>
    <col min="15364" max="15364" width="21.875" style="9" customWidth="1"/>
    <col min="15365" max="15612" width="12" style="9"/>
    <col min="15613" max="15613" width="39" style="9" customWidth="1"/>
    <col min="15614" max="15614" width="18.5" style="9" customWidth="1"/>
    <col min="15615" max="15615" width="33.625" style="9" customWidth="1"/>
    <col min="15616" max="15616" width="18.5" style="9" customWidth="1"/>
    <col min="15617" max="15617" width="32.625" style="9" customWidth="1"/>
    <col min="15618" max="15618" width="19" style="9" customWidth="1"/>
    <col min="15619" max="15619" width="34.625" style="9" customWidth="1"/>
    <col min="15620" max="15620" width="21.875" style="9" customWidth="1"/>
    <col min="15621" max="15868" width="12" style="9"/>
    <col min="15869" max="15869" width="39" style="9" customWidth="1"/>
    <col min="15870" max="15870" width="18.5" style="9" customWidth="1"/>
    <col min="15871" max="15871" width="33.625" style="9" customWidth="1"/>
    <col min="15872" max="15872" width="18.5" style="9" customWidth="1"/>
    <col min="15873" max="15873" width="32.625" style="9" customWidth="1"/>
    <col min="15874" max="15874" width="19" style="9" customWidth="1"/>
    <col min="15875" max="15875" width="34.625" style="9" customWidth="1"/>
    <col min="15876" max="15876" width="21.875" style="9" customWidth="1"/>
    <col min="15877" max="16124" width="12" style="9"/>
    <col min="16125" max="16125" width="39" style="9" customWidth="1"/>
    <col min="16126" max="16126" width="18.5" style="9" customWidth="1"/>
    <col min="16127" max="16127" width="33.625" style="9" customWidth="1"/>
    <col min="16128" max="16128" width="18.5" style="9" customWidth="1"/>
    <col min="16129" max="16129" width="32.625" style="9" customWidth="1"/>
    <col min="16130" max="16130" width="19" style="9" customWidth="1"/>
    <col min="16131" max="16131" width="34.625" style="9" customWidth="1"/>
    <col min="16132" max="16132" width="21.875" style="9" customWidth="1"/>
    <col min="16133" max="16384" width="12" style="9"/>
  </cols>
  <sheetData>
    <row r="1" spans="1:5">
      <c r="A1" s="1" t="s">
        <v>209</v>
      </c>
      <c r="B1" s="107"/>
      <c r="C1" s="10"/>
      <c r="D1" s="107"/>
    </row>
    <row r="2" spans="1:5" ht="20.399999999999999">
      <c r="A2" s="11" t="s">
        <v>217</v>
      </c>
      <c r="B2" s="108"/>
      <c r="C2" s="11"/>
      <c r="D2" s="108"/>
    </row>
    <row r="3" spans="1:5">
      <c r="A3" s="117" t="s">
        <v>292</v>
      </c>
      <c r="B3" s="117"/>
      <c r="C3" s="117"/>
      <c r="D3" s="105" t="s">
        <v>17</v>
      </c>
      <c r="E3" s="4"/>
    </row>
    <row r="4" spans="1:5" ht="24" customHeight="1">
      <c r="A4" s="12" t="s">
        <v>3</v>
      </c>
      <c r="B4" s="14"/>
      <c r="C4" s="12" t="s">
        <v>4</v>
      </c>
      <c r="D4" s="14"/>
    </row>
    <row r="5" spans="1:5" ht="24" customHeight="1">
      <c r="A5" s="13" t="s">
        <v>5</v>
      </c>
      <c r="B5" s="13" t="s">
        <v>225</v>
      </c>
      <c r="C5" s="14" t="s">
        <v>84</v>
      </c>
      <c r="D5" s="13" t="s">
        <v>226</v>
      </c>
    </row>
    <row r="6" spans="1:5" ht="24" customHeight="1">
      <c r="A6" s="15" t="s">
        <v>86</v>
      </c>
      <c r="B6" s="109">
        <v>5433746</v>
      </c>
      <c r="C6" s="58" t="s">
        <v>83</v>
      </c>
      <c r="D6" s="110"/>
    </row>
    <row r="7" spans="1:5" ht="24" customHeight="1">
      <c r="A7" s="15" t="s">
        <v>8</v>
      </c>
      <c r="B7" s="110"/>
      <c r="C7" s="58" t="s">
        <v>7</v>
      </c>
      <c r="D7" s="110"/>
    </row>
    <row r="8" spans="1:5" ht="24" customHeight="1">
      <c r="A8" s="15" t="s">
        <v>85</v>
      </c>
      <c r="B8" s="110"/>
      <c r="C8" s="58" t="s">
        <v>66</v>
      </c>
      <c r="D8" s="110"/>
    </row>
    <row r="9" spans="1:5" ht="24" customHeight="1">
      <c r="A9" s="60" t="s">
        <v>42</v>
      </c>
      <c r="B9" s="110"/>
      <c r="C9" s="58" t="s">
        <v>67</v>
      </c>
      <c r="D9" s="110"/>
    </row>
    <row r="10" spans="1:5" ht="24" customHeight="1">
      <c r="A10" s="15" t="s">
        <v>87</v>
      </c>
      <c r="B10" s="110"/>
      <c r="C10" s="58" t="s">
        <v>68</v>
      </c>
      <c r="D10" s="110"/>
    </row>
    <row r="11" spans="1:5" ht="30.75" customHeight="1">
      <c r="A11" s="60" t="s">
        <v>43</v>
      </c>
      <c r="B11" s="110"/>
      <c r="C11" s="58" t="s">
        <v>69</v>
      </c>
      <c r="D11" s="110"/>
    </row>
    <row r="12" spans="1:5" ht="24" customHeight="1">
      <c r="A12" s="60" t="s">
        <v>44</v>
      </c>
      <c r="B12" s="110"/>
      <c r="C12" s="58" t="s">
        <v>70</v>
      </c>
      <c r="D12" s="110"/>
    </row>
    <row r="13" spans="1:5" ht="54" customHeight="1">
      <c r="A13" s="60" t="s">
        <v>45</v>
      </c>
      <c r="B13" s="111"/>
      <c r="C13" s="58" t="s">
        <v>71</v>
      </c>
      <c r="D13" s="110"/>
    </row>
    <row r="14" spans="1:5" ht="24" customHeight="1">
      <c r="A14" s="15" t="s">
        <v>9</v>
      </c>
      <c r="B14" s="112"/>
      <c r="C14" s="58" t="s">
        <v>72</v>
      </c>
      <c r="D14" s="110"/>
    </row>
    <row r="15" spans="1:5" ht="24" customHeight="1">
      <c r="A15" s="15" t="s">
        <v>10</v>
      </c>
      <c r="B15" s="112"/>
      <c r="C15" s="58" t="s">
        <v>73</v>
      </c>
      <c r="D15" s="110"/>
    </row>
    <row r="16" spans="1:5" ht="24" customHeight="1">
      <c r="A16" s="15" t="s">
        <v>11</v>
      </c>
      <c r="B16" s="110"/>
      <c r="C16" s="59" t="s">
        <v>74</v>
      </c>
      <c r="D16" s="109">
        <v>5433746</v>
      </c>
    </row>
    <row r="17" spans="1:4" ht="24" customHeight="1">
      <c r="A17" s="15" t="s">
        <v>12</v>
      </c>
      <c r="B17" s="110"/>
      <c r="C17" s="58" t="s">
        <v>75</v>
      </c>
      <c r="D17" s="110"/>
    </row>
    <row r="18" spans="1:4" ht="24" customHeight="1">
      <c r="A18" s="15" t="s">
        <v>13</v>
      </c>
      <c r="B18" s="110"/>
      <c r="C18" s="58" t="s">
        <v>76</v>
      </c>
      <c r="D18" s="110"/>
    </row>
    <row r="19" spans="1:4" ht="24" customHeight="1">
      <c r="A19" s="15" t="s">
        <v>14</v>
      </c>
      <c r="B19" s="110"/>
      <c r="C19" s="58" t="s">
        <v>77</v>
      </c>
      <c r="D19" s="110"/>
    </row>
    <row r="20" spans="1:4" ht="24" customHeight="1">
      <c r="A20" s="18"/>
      <c r="B20" s="110"/>
      <c r="C20" s="58" t="s">
        <v>78</v>
      </c>
      <c r="D20" s="110"/>
    </row>
    <row r="21" spans="1:4" ht="24" customHeight="1">
      <c r="A21" s="18"/>
      <c r="B21" s="110"/>
      <c r="C21" s="58" t="s">
        <v>79</v>
      </c>
      <c r="D21" s="110"/>
    </row>
    <row r="22" spans="1:4" ht="24" customHeight="1">
      <c r="A22" s="18"/>
      <c r="B22" s="110"/>
      <c r="C22" s="58" t="s">
        <v>80</v>
      </c>
      <c r="D22" s="110"/>
    </row>
    <row r="23" spans="1:4" ht="24" customHeight="1">
      <c r="A23" s="18"/>
      <c r="B23" s="110"/>
      <c r="C23" s="58" t="s">
        <v>81</v>
      </c>
      <c r="D23" s="110"/>
    </row>
    <row r="24" spans="1:4" ht="24" customHeight="1">
      <c r="A24" s="18"/>
      <c r="B24" s="110"/>
      <c r="C24" s="58" t="s">
        <v>82</v>
      </c>
      <c r="D24" s="110"/>
    </row>
    <row r="25" spans="1:4" ht="24" customHeight="1">
      <c r="A25" s="18"/>
      <c r="B25" s="110"/>
      <c r="C25" s="58"/>
      <c r="D25" s="110"/>
    </row>
    <row r="26" spans="1:4" ht="24" customHeight="1">
      <c r="A26" s="18"/>
      <c r="B26" s="110"/>
      <c r="C26" s="17"/>
      <c r="D26" s="110"/>
    </row>
    <row r="27" spans="1:4" ht="24" customHeight="1">
      <c r="A27" s="18"/>
      <c r="B27" s="110"/>
      <c r="C27" s="17"/>
      <c r="D27" s="110"/>
    </row>
    <row r="28" spans="1:4" ht="24" customHeight="1">
      <c r="A28" s="14"/>
      <c r="B28" s="110"/>
      <c r="C28" s="17"/>
      <c r="D28" s="110"/>
    </row>
    <row r="29" spans="1:4" ht="24" customHeight="1">
      <c r="A29" s="18"/>
      <c r="B29" s="110"/>
      <c r="C29" s="17"/>
      <c r="D29" s="110"/>
    </row>
    <row r="30" spans="1:4" ht="24" customHeight="1">
      <c r="A30" s="18"/>
      <c r="B30" s="110"/>
      <c r="C30" s="17"/>
      <c r="D30" s="110"/>
    </row>
    <row r="31" spans="1:4" ht="24" customHeight="1">
      <c r="A31" s="20"/>
      <c r="B31" s="110"/>
      <c r="C31" s="17"/>
      <c r="D31" s="110"/>
    </row>
    <row r="32" spans="1:4" ht="24" customHeight="1">
      <c r="A32" s="20"/>
      <c r="B32" s="113"/>
      <c r="C32" s="17"/>
      <c r="D32" s="113"/>
    </row>
    <row r="33" spans="1:4" ht="24" customHeight="1">
      <c r="A33" s="21"/>
      <c r="B33" s="113"/>
      <c r="C33" s="17"/>
      <c r="D33" s="113"/>
    </row>
    <row r="34" spans="1:4" ht="24" customHeight="1">
      <c r="A34" s="14" t="s">
        <v>15</v>
      </c>
      <c r="B34" s="114">
        <f>SUM(B6:B33)</f>
        <v>5433746</v>
      </c>
      <c r="C34" s="14" t="s">
        <v>16</v>
      </c>
      <c r="D34" s="114">
        <f>SUM(D6:D33)</f>
        <v>5433746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P3" sqref="P3:Q3"/>
    </sheetView>
  </sheetViews>
  <sheetFormatPr defaultColWidth="9.375" defaultRowHeight="39.9" customHeight="1"/>
  <cols>
    <col min="1" max="1" width="15.125" style="4" customWidth="1"/>
    <col min="2" max="2" width="11" style="4" customWidth="1"/>
    <col min="3" max="3" width="12.125" style="4" customWidth="1"/>
    <col min="4" max="10" width="8.875" style="4" customWidth="1"/>
    <col min="11" max="11" width="10.125" style="4" customWidth="1"/>
    <col min="12" max="16" width="8.875" style="4" customWidth="1"/>
    <col min="17" max="17" width="11.5" style="4" customWidth="1"/>
    <col min="18" max="16263" width="9.375" style="2"/>
  </cols>
  <sheetData>
    <row r="1" spans="1:17" ht="30" customHeight="1">
      <c r="A1" s="1" t="s">
        <v>210</v>
      </c>
      <c r="O1" s="1"/>
    </row>
    <row r="2" spans="1:17" s="2" customFormat="1" ht="39.9" customHeight="1">
      <c r="A2" s="121" t="s">
        <v>218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s="2" customFormat="1" ht="27.9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2" t="s">
        <v>17</v>
      </c>
      <c r="Q3" s="122"/>
    </row>
    <row r="4" spans="1:17" s="2" customFormat="1" ht="38.1" customHeight="1">
      <c r="A4" s="119" t="s">
        <v>0</v>
      </c>
      <c r="B4" s="120" t="s">
        <v>18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s="2" customFormat="1" ht="38.1" customHeight="1">
      <c r="A5" s="119"/>
      <c r="B5" s="120" t="s">
        <v>19</v>
      </c>
      <c r="C5" s="120" t="s">
        <v>20</v>
      </c>
      <c r="D5" s="123" t="s">
        <v>21</v>
      </c>
      <c r="E5" s="124"/>
      <c r="F5" s="124"/>
      <c r="G5" s="124"/>
      <c r="H5" s="124"/>
      <c r="I5" s="124"/>
      <c r="J5" s="124"/>
      <c r="K5" s="125"/>
      <c r="L5" s="120" t="s">
        <v>22</v>
      </c>
      <c r="M5" s="120" t="s">
        <v>23</v>
      </c>
      <c r="N5" s="120" t="s">
        <v>24</v>
      </c>
      <c r="O5" s="120" t="s">
        <v>25</v>
      </c>
      <c r="P5" s="120" t="s">
        <v>26</v>
      </c>
      <c r="Q5" s="120" t="s">
        <v>27</v>
      </c>
    </row>
    <row r="6" spans="1:17" s="2" customFormat="1" ht="38.1" customHeight="1">
      <c r="A6" s="119"/>
      <c r="B6" s="120"/>
      <c r="C6" s="120"/>
      <c r="D6" s="123" t="s">
        <v>28</v>
      </c>
      <c r="E6" s="124"/>
      <c r="F6" s="126"/>
      <c r="G6" s="120" t="s">
        <v>29</v>
      </c>
      <c r="H6" s="120" t="s">
        <v>30</v>
      </c>
      <c r="I6" s="120" t="s">
        <v>31</v>
      </c>
      <c r="J6" s="120" t="s">
        <v>32</v>
      </c>
      <c r="K6" s="120" t="s">
        <v>33</v>
      </c>
      <c r="L6" s="120"/>
      <c r="M6" s="120"/>
      <c r="N6" s="120"/>
      <c r="O6" s="120"/>
      <c r="P6" s="120"/>
      <c r="Q6" s="120"/>
    </row>
    <row r="7" spans="1:17" s="2" customFormat="1" ht="38.1" customHeight="1">
      <c r="A7" s="119"/>
      <c r="B7" s="120"/>
      <c r="C7" s="120"/>
      <c r="D7" s="91" t="s">
        <v>1</v>
      </c>
      <c r="E7" s="91" t="s">
        <v>34</v>
      </c>
      <c r="F7" s="92" t="s">
        <v>35</v>
      </c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 s="3" customFormat="1" ht="38.1" customHeight="1">
      <c r="A8" s="98" t="s">
        <v>232</v>
      </c>
      <c r="B8" s="6">
        <v>5433746</v>
      </c>
      <c r="C8" s="6">
        <v>5433746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showGridLines="0" topLeftCell="A4" workbookViewId="0">
      <selection activeCell="A4" sqref="A4:D4"/>
    </sheetView>
  </sheetViews>
  <sheetFormatPr defaultRowHeight="15.6"/>
  <cols>
    <col min="1" max="1" width="7.5" style="25" customWidth="1"/>
    <col min="2" max="2" width="6.5" style="25" customWidth="1"/>
    <col min="3" max="3" width="5.125" style="25" customWidth="1"/>
    <col min="4" max="4" width="39.875" style="25" customWidth="1"/>
    <col min="5" max="5" width="19.625" style="25" customWidth="1"/>
    <col min="6" max="6" width="19.125" style="25" customWidth="1"/>
    <col min="7" max="7" width="17.625" style="25" customWidth="1"/>
    <col min="8" max="256" width="9.375" style="25"/>
    <col min="257" max="259" width="5.125" style="25" customWidth="1"/>
    <col min="260" max="260" width="45.375" style="25" customWidth="1"/>
    <col min="261" max="261" width="16.375" style="25" customWidth="1"/>
    <col min="262" max="262" width="16.5" style="25" customWidth="1"/>
    <col min="263" max="263" width="13.375" style="25" customWidth="1"/>
    <col min="264" max="512" width="9.375" style="25"/>
    <col min="513" max="515" width="5.125" style="25" customWidth="1"/>
    <col min="516" max="516" width="45.375" style="25" customWidth="1"/>
    <col min="517" max="517" width="16.375" style="25" customWidth="1"/>
    <col min="518" max="518" width="16.5" style="25" customWidth="1"/>
    <col min="519" max="519" width="13.375" style="25" customWidth="1"/>
    <col min="520" max="768" width="9.375" style="25"/>
    <col min="769" max="771" width="5.125" style="25" customWidth="1"/>
    <col min="772" max="772" width="45.375" style="25" customWidth="1"/>
    <col min="773" max="773" width="16.375" style="25" customWidth="1"/>
    <col min="774" max="774" width="16.5" style="25" customWidth="1"/>
    <col min="775" max="775" width="13.375" style="25" customWidth="1"/>
    <col min="776" max="1024" width="9.375" style="25"/>
    <col min="1025" max="1027" width="5.125" style="25" customWidth="1"/>
    <col min="1028" max="1028" width="45.375" style="25" customWidth="1"/>
    <col min="1029" max="1029" width="16.375" style="25" customWidth="1"/>
    <col min="1030" max="1030" width="16.5" style="25" customWidth="1"/>
    <col min="1031" max="1031" width="13.375" style="25" customWidth="1"/>
    <col min="1032" max="1280" width="9.375" style="25"/>
    <col min="1281" max="1283" width="5.125" style="25" customWidth="1"/>
    <col min="1284" max="1284" width="45.375" style="25" customWidth="1"/>
    <col min="1285" max="1285" width="16.375" style="25" customWidth="1"/>
    <col min="1286" max="1286" width="16.5" style="25" customWidth="1"/>
    <col min="1287" max="1287" width="13.375" style="25" customWidth="1"/>
    <col min="1288" max="1536" width="9.375" style="25"/>
    <col min="1537" max="1539" width="5.125" style="25" customWidth="1"/>
    <col min="1540" max="1540" width="45.375" style="25" customWidth="1"/>
    <col min="1541" max="1541" width="16.375" style="25" customWidth="1"/>
    <col min="1542" max="1542" width="16.5" style="25" customWidth="1"/>
    <col min="1543" max="1543" width="13.375" style="25" customWidth="1"/>
    <col min="1544" max="1792" width="9.375" style="25"/>
    <col min="1793" max="1795" width="5.125" style="25" customWidth="1"/>
    <col min="1796" max="1796" width="45.375" style="25" customWidth="1"/>
    <col min="1797" max="1797" width="16.375" style="25" customWidth="1"/>
    <col min="1798" max="1798" width="16.5" style="25" customWidth="1"/>
    <col min="1799" max="1799" width="13.375" style="25" customWidth="1"/>
    <col min="1800" max="2048" width="9.375" style="25"/>
    <col min="2049" max="2051" width="5.125" style="25" customWidth="1"/>
    <col min="2052" max="2052" width="45.375" style="25" customWidth="1"/>
    <col min="2053" max="2053" width="16.375" style="25" customWidth="1"/>
    <col min="2054" max="2054" width="16.5" style="25" customWidth="1"/>
    <col min="2055" max="2055" width="13.375" style="25" customWidth="1"/>
    <col min="2056" max="2304" width="9.375" style="25"/>
    <col min="2305" max="2307" width="5.125" style="25" customWidth="1"/>
    <col min="2308" max="2308" width="45.375" style="25" customWidth="1"/>
    <col min="2309" max="2309" width="16.375" style="25" customWidth="1"/>
    <col min="2310" max="2310" width="16.5" style="25" customWidth="1"/>
    <col min="2311" max="2311" width="13.375" style="25" customWidth="1"/>
    <col min="2312" max="2560" width="9.375" style="25"/>
    <col min="2561" max="2563" width="5.125" style="25" customWidth="1"/>
    <col min="2564" max="2564" width="45.375" style="25" customWidth="1"/>
    <col min="2565" max="2565" width="16.375" style="25" customWidth="1"/>
    <col min="2566" max="2566" width="16.5" style="25" customWidth="1"/>
    <col min="2567" max="2567" width="13.375" style="25" customWidth="1"/>
    <col min="2568" max="2816" width="9.375" style="25"/>
    <col min="2817" max="2819" width="5.125" style="25" customWidth="1"/>
    <col min="2820" max="2820" width="45.375" style="25" customWidth="1"/>
    <col min="2821" max="2821" width="16.375" style="25" customWidth="1"/>
    <col min="2822" max="2822" width="16.5" style="25" customWidth="1"/>
    <col min="2823" max="2823" width="13.375" style="25" customWidth="1"/>
    <col min="2824" max="3072" width="9.375" style="25"/>
    <col min="3073" max="3075" width="5.125" style="25" customWidth="1"/>
    <col min="3076" max="3076" width="45.375" style="25" customWidth="1"/>
    <col min="3077" max="3077" width="16.375" style="25" customWidth="1"/>
    <col min="3078" max="3078" width="16.5" style="25" customWidth="1"/>
    <col min="3079" max="3079" width="13.375" style="25" customWidth="1"/>
    <col min="3080" max="3328" width="9.375" style="25"/>
    <col min="3329" max="3331" width="5.125" style="25" customWidth="1"/>
    <col min="3332" max="3332" width="45.375" style="25" customWidth="1"/>
    <col min="3333" max="3333" width="16.375" style="25" customWidth="1"/>
    <col min="3334" max="3334" width="16.5" style="25" customWidth="1"/>
    <col min="3335" max="3335" width="13.375" style="25" customWidth="1"/>
    <col min="3336" max="3584" width="9.375" style="25"/>
    <col min="3585" max="3587" width="5.125" style="25" customWidth="1"/>
    <col min="3588" max="3588" width="45.375" style="25" customWidth="1"/>
    <col min="3589" max="3589" width="16.375" style="25" customWidth="1"/>
    <col min="3590" max="3590" width="16.5" style="25" customWidth="1"/>
    <col min="3591" max="3591" width="13.375" style="25" customWidth="1"/>
    <col min="3592" max="3840" width="9.375" style="25"/>
    <col min="3841" max="3843" width="5.125" style="25" customWidth="1"/>
    <col min="3844" max="3844" width="45.375" style="25" customWidth="1"/>
    <col min="3845" max="3845" width="16.375" style="25" customWidth="1"/>
    <col min="3846" max="3846" width="16.5" style="25" customWidth="1"/>
    <col min="3847" max="3847" width="13.375" style="25" customWidth="1"/>
    <col min="3848" max="4096" width="9.375" style="25"/>
    <col min="4097" max="4099" width="5.125" style="25" customWidth="1"/>
    <col min="4100" max="4100" width="45.375" style="25" customWidth="1"/>
    <col min="4101" max="4101" width="16.375" style="25" customWidth="1"/>
    <col min="4102" max="4102" width="16.5" style="25" customWidth="1"/>
    <col min="4103" max="4103" width="13.375" style="25" customWidth="1"/>
    <col min="4104" max="4352" width="9.375" style="25"/>
    <col min="4353" max="4355" width="5.125" style="25" customWidth="1"/>
    <col min="4356" max="4356" width="45.375" style="25" customWidth="1"/>
    <col min="4357" max="4357" width="16.375" style="25" customWidth="1"/>
    <col min="4358" max="4358" width="16.5" style="25" customWidth="1"/>
    <col min="4359" max="4359" width="13.375" style="25" customWidth="1"/>
    <col min="4360" max="4608" width="9.375" style="25"/>
    <col min="4609" max="4611" width="5.125" style="25" customWidth="1"/>
    <col min="4612" max="4612" width="45.375" style="25" customWidth="1"/>
    <col min="4613" max="4613" width="16.375" style="25" customWidth="1"/>
    <col min="4614" max="4614" width="16.5" style="25" customWidth="1"/>
    <col min="4615" max="4615" width="13.375" style="25" customWidth="1"/>
    <col min="4616" max="4864" width="9.375" style="25"/>
    <col min="4865" max="4867" width="5.125" style="25" customWidth="1"/>
    <col min="4868" max="4868" width="45.375" style="25" customWidth="1"/>
    <col min="4869" max="4869" width="16.375" style="25" customWidth="1"/>
    <col min="4870" max="4870" width="16.5" style="25" customWidth="1"/>
    <col min="4871" max="4871" width="13.375" style="25" customWidth="1"/>
    <col min="4872" max="5120" width="9.375" style="25"/>
    <col min="5121" max="5123" width="5.125" style="25" customWidth="1"/>
    <col min="5124" max="5124" width="45.375" style="25" customWidth="1"/>
    <col min="5125" max="5125" width="16.375" style="25" customWidth="1"/>
    <col min="5126" max="5126" width="16.5" style="25" customWidth="1"/>
    <col min="5127" max="5127" width="13.375" style="25" customWidth="1"/>
    <col min="5128" max="5376" width="9.375" style="25"/>
    <col min="5377" max="5379" width="5.125" style="25" customWidth="1"/>
    <col min="5380" max="5380" width="45.375" style="25" customWidth="1"/>
    <col min="5381" max="5381" width="16.375" style="25" customWidth="1"/>
    <col min="5382" max="5382" width="16.5" style="25" customWidth="1"/>
    <col min="5383" max="5383" width="13.375" style="25" customWidth="1"/>
    <col min="5384" max="5632" width="9.375" style="25"/>
    <col min="5633" max="5635" width="5.125" style="25" customWidth="1"/>
    <col min="5636" max="5636" width="45.375" style="25" customWidth="1"/>
    <col min="5637" max="5637" width="16.375" style="25" customWidth="1"/>
    <col min="5638" max="5638" width="16.5" style="25" customWidth="1"/>
    <col min="5639" max="5639" width="13.375" style="25" customWidth="1"/>
    <col min="5640" max="5888" width="9.375" style="25"/>
    <col min="5889" max="5891" width="5.125" style="25" customWidth="1"/>
    <col min="5892" max="5892" width="45.375" style="25" customWidth="1"/>
    <col min="5893" max="5893" width="16.375" style="25" customWidth="1"/>
    <col min="5894" max="5894" width="16.5" style="25" customWidth="1"/>
    <col min="5895" max="5895" width="13.375" style="25" customWidth="1"/>
    <col min="5896" max="6144" width="9.375" style="25"/>
    <col min="6145" max="6147" width="5.125" style="25" customWidth="1"/>
    <col min="6148" max="6148" width="45.375" style="25" customWidth="1"/>
    <col min="6149" max="6149" width="16.375" style="25" customWidth="1"/>
    <col min="6150" max="6150" width="16.5" style="25" customWidth="1"/>
    <col min="6151" max="6151" width="13.375" style="25" customWidth="1"/>
    <col min="6152" max="6400" width="9.375" style="25"/>
    <col min="6401" max="6403" width="5.125" style="25" customWidth="1"/>
    <col min="6404" max="6404" width="45.375" style="25" customWidth="1"/>
    <col min="6405" max="6405" width="16.375" style="25" customWidth="1"/>
    <col min="6406" max="6406" width="16.5" style="25" customWidth="1"/>
    <col min="6407" max="6407" width="13.375" style="25" customWidth="1"/>
    <col min="6408" max="6656" width="9.375" style="25"/>
    <col min="6657" max="6659" width="5.125" style="25" customWidth="1"/>
    <col min="6660" max="6660" width="45.375" style="25" customWidth="1"/>
    <col min="6661" max="6661" width="16.375" style="25" customWidth="1"/>
    <col min="6662" max="6662" width="16.5" style="25" customWidth="1"/>
    <col min="6663" max="6663" width="13.375" style="25" customWidth="1"/>
    <col min="6664" max="6912" width="9.375" style="25"/>
    <col min="6913" max="6915" width="5.125" style="25" customWidth="1"/>
    <col min="6916" max="6916" width="45.375" style="25" customWidth="1"/>
    <col min="6917" max="6917" width="16.375" style="25" customWidth="1"/>
    <col min="6918" max="6918" width="16.5" style="25" customWidth="1"/>
    <col min="6919" max="6919" width="13.375" style="25" customWidth="1"/>
    <col min="6920" max="7168" width="9.375" style="25"/>
    <col min="7169" max="7171" width="5.125" style="25" customWidth="1"/>
    <col min="7172" max="7172" width="45.375" style="25" customWidth="1"/>
    <col min="7173" max="7173" width="16.375" style="25" customWidth="1"/>
    <col min="7174" max="7174" width="16.5" style="25" customWidth="1"/>
    <col min="7175" max="7175" width="13.375" style="25" customWidth="1"/>
    <col min="7176" max="7424" width="9.375" style="25"/>
    <col min="7425" max="7427" width="5.125" style="25" customWidth="1"/>
    <col min="7428" max="7428" width="45.375" style="25" customWidth="1"/>
    <col min="7429" max="7429" width="16.375" style="25" customWidth="1"/>
    <col min="7430" max="7430" width="16.5" style="25" customWidth="1"/>
    <col min="7431" max="7431" width="13.375" style="25" customWidth="1"/>
    <col min="7432" max="7680" width="9.375" style="25"/>
    <col min="7681" max="7683" width="5.125" style="25" customWidth="1"/>
    <col min="7684" max="7684" width="45.375" style="25" customWidth="1"/>
    <col min="7685" max="7685" width="16.375" style="25" customWidth="1"/>
    <col min="7686" max="7686" width="16.5" style="25" customWidth="1"/>
    <col min="7687" max="7687" width="13.375" style="25" customWidth="1"/>
    <col min="7688" max="7936" width="9.375" style="25"/>
    <col min="7937" max="7939" width="5.125" style="25" customWidth="1"/>
    <col min="7940" max="7940" width="45.375" style="25" customWidth="1"/>
    <col min="7941" max="7941" width="16.375" style="25" customWidth="1"/>
    <col min="7942" max="7942" width="16.5" style="25" customWidth="1"/>
    <col min="7943" max="7943" width="13.375" style="25" customWidth="1"/>
    <col min="7944" max="8192" width="9.375" style="25"/>
    <col min="8193" max="8195" width="5.125" style="25" customWidth="1"/>
    <col min="8196" max="8196" width="45.375" style="25" customWidth="1"/>
    <col min="8197" max="8197" width="16.375" style="25" customWidth="1"/>
    <col min="8198" max="8198" width="16.5" style="25" customWidth="1"/>
    <col min="8199" max="8199" width="13.375" style="25" customWidth="1"/>
    <col min="8200" max="8448" width="9.375" style="25"/>
    <col min="8449" max="8451" width="5.125" style="25" customWidth="1"/>
    <col min="8452" max="8452" width="45.375" style="25" customWidth="1"/>
    <col min="8453" max="8453" width="16.375" style="25" customWidth="1"/>
    <col min="8454" max="8454" width="16.5" style="25" customWidth="1"/>
    <col min="8455" max="8455" width="13.375" style="25" customWidth="1"/>
    <col min="8456" max="8704" width="9.375" style="25"/>
    <col min="8705" max="8707" width="5.125" style="25" customWidth="1"/>
    <col min="8708" max="8708" width="45.375" style="25" customWidth="1"/>
    <col min="8709" max="8709" width="16.375" style="25" customWidth="1"/>
    <col min="8710" max="8710" width="16.5" style="25" customWidth="1"/>
    <col min="8711" max="8711" width="13.375" style="25" customWidth="1"/>
    <col min="8712" max="8960" width="9.375" style="25"/>
    <col min="8961" max="8963" width="5.125" style="25" customWidth="1"/>
    <col min="8964" max="8964" width="45.375" style="25" customWidth="1"/>
    <col min="8965" max="8965" width="16.375" style="25" customWidth="1"/>
    <col min="8966" max="8966" width="16.5" style="25" customWidth="1"/>
    <col min="8967" max="8967" width="13.375" style="25" customWidth="1"/>
    <col min="8968" max="9216" width="9.375" style="25"/>
    <col min="9217" max="9219" width="5.125" style="25" customWidth="1"/>
    <col min="9220" max="9220" width="45.375" style="25" customWidth="1"/>
    <col min="9221" max="9221" width="16.375" style="25" customWidth="1"/>
    <col min="9222" max="9222" width="16.5" style="25" customWidth="1"/>
    <col min="9223" max="9223" width="13.375" style="25" customWidth="1"/>
    <col min="9224" max="9472" width="9.375" style="25"/>
    <col min="9473" max="9475" width="5.125" style="25" customWidth="1"/>
    <col min="9476" max="9476" width="45.375" style="25" customWidth="1"/>
    <col min="9477" max="9477" width="16.375" style="25" customWidth="1"/>
    <col min="9478" max="9478" width="16.5" style="25" customWidth="1"/>
    <col min="9479" max="9479" width="13.375" style="25" customWidth="1"/>
    <col min="9480" max="9728" width="9.375" style="25"/>
    <col min="9729" max="9731" width="5.125" style="25" customWidth="1"/>
    <col min="9732" max="9732" width="45.375" style="25" customWidth="1"/>
    <col min="9733" max="9733" width="16.375" style="25" customWidth="1"/>
    <col min="9734" max="9734" width="16.5" style="25" customWidth="1"/>
    <col min="9735" max="9735" width="13.375" style="25" customWidth="1"/>
    <col min="9736" max="9984" width="9.375" style="25"/>
    <col min="9985" max="9987" width="5.125" style="25" customWidth="1"/>
    <col min="9988" max="9988" width="45.375" style="25" customWidth="1"/>
    <col min="9989" max="9989" width="16.375" style="25" customWidth="1"/>
    <col min="9990" max="9990" width="16.5" style="25" customWidth="1"/>
    <col min="9991" max="9991" width="13.375" style="25" customWidth="1"/>
    <col min="9992" max="10240" width="9.375" style="25"/>
    <col min="10241" max="10243" width="5.125" style="25" customWidth="1"/>
    <col min="10244" max="10244" width="45.375" style="25" customWidth="1"/>
    <col min="10245" max="10245" width="16.375" style="25" customWidth="1"/>
    <col min="10246" max="10246" width="16.5" style="25" customWidth="1"/>
    <col min="10247" max="10247" width="13.375" style="25" customWidth="1"/>
    <col min="10248" max="10496" width="9.375" style="25"/>
    <col min="10497" max="10499" width="5.125" style="25" customWidth="1"/>
    <col min="10500" max="10500" width="45.375" style="25" customWidth="1"/>
    <col min="10501" max="10501" width="16.375" style="25" customWidth="1"/>
    <col min="10502" max="10502" width="16.5" style="25" customWidth="1"/>
    <col min="10503" max="10503" width="13.375" style="25" customWidth="1"/>
    <col min="10504" max="10752" width="9.375" style="25"/>
    <col min="10753" max="10755" width="5.125" style="25" customWidth="1"/>
    <col min="10756" max="10756" width="45.375" style="25" customWidth="1"/>
    <col min="10757" max="10757" width="16.375" style="25" customWidth="1"/>
    <col min="10758" max="10758" width="16.5" style="25" customWidth="1"/>
    <col min="10759" max="10759" width="13.375" style="25" customWidth="1"/>
    <col min="10760" max="11008" width="9.375" style="25"/>
    <col min="11009" max="11011" width="5.125" style="25" customWidth="1"/>
    <col min="11012" max="11012" width="45.375" style="25" customWidth="1"/>
    <col min="11013" max="11013" width="16.375" style="25" customWidth="1"/>
    <col min="11014" max="11014" width="16.5" style="25" customWidth="1"/>
    <col min="11015" max="11015" width="13.375" style="25" customWidth="1"/>
    <col min="11016" max="11264" width="9.375" style="25"/>
    <col min="11265" max="11267" width="5.125" style="25" customWidth="1"/>
    <col min="11268" max="11268" width="45.375" style="25" customWidth="1"/>
    <col min="11269" max="11269" width="16.375" style="25" customWidth="1"/>
    <col min="11270" max="11270" width="16.5" style="25" customWidth="1"/>
    <col min="11271" max="11271" width="13.375" style="25" customWidth="1"/>
    <col min="11272" max="11520" width="9.375" style="25"/>
    <col min="11521" max="11523" width="5.125" style="25" customWidth="1"/>
    <col min="11524" max="11524" width="45.375" style="25" customWidth="1"/>
    <col min="11525" max="11525" width="16.375" style="25" customWidth="1"/>
    <col min="11526" max="11526" width="16.5" style="25" customWidth="1"/>
    <col min="11527" max="11527" width="13.375" style="25" customWidth="1"/>
    <col min="11528" max="11776" width="9.375" style="25"/>
    <col min="11777" max="11779" width="5.125" style="25" customWidth="1"/>
    <col min="11780" max="11780" width="45.375" style="25" customWidth="1"/>
    <col min="11781" max="11781" width="16.375" style="25" customWidth="1"/>
    <col min="11782" max="11782" width="16.5" style="25" customWidth="1"/>
    <col min="11783" max="11783" width="13.375" style="25" customWidth="1"/>
    <col min="11784" max="12032" width="9.375" style="25"/>
    <col min="12033" max="12035" width="5.125" style="25" customWidth="1"/>
    <col min="12036" max="12036" width="45.375" style="25" customWidth="1"/>
    <col min="12037" max="12037" width="16.375" style="25" customWidth="1"/>
    <col min="12038" max="12038" width="16.5" style="25" customWidth="1"/>
    <col min="12039" max="12039" width="13.375" style="25" customWidth="1"/>
    <col min="12040" max="12288" width="9.375" style="25"/>
    <col min="12289" max="12291" width="5.125" style="25" customWidth="1"/>
    <col min="12292" max="12292" width="45.375" style="25" customWidth="1"/>
    <col min="12293" max="12293" width="16.375" style="25" customWidth="1"/>
    <col min="12294" max="12294" width="16.5" style="25" customWidth="1"/>
    <col min="12295" max="12295" width="13.375" style="25" customWidth="1"/>
    <col min="12296" max="12544" width="9.375" style="25"/>
    <col min="12545" max="12547" width="5.125" style="25" customWidth="1"/>
    <col min="12548" max="12548" width="45.375" style="25" customWidth="1"/>
    <col min="12549" max="12549" width="16.375" style="25" customWidth="1"/>
    <col min="12550" max="12550" width="16.5" style="25" customWidth="1"/>
    <col min="12551" max="12551" width="13.375" style="25" customWidth="1"/>
    <col min="12552" max="12800" width="9.375" style="25"/>
    <col min="12801" max="12803" width="5.125" style="25" customWidth="1"/>
    <col min="12804" max="12804" width="45.375" style="25" customWidth="1"/>
    <col min="12805" max="12805" width="16.375" style="25" customWidth="1"/>
    <col min="12806" max="12806" width="16.5" style="25" customWidth="1"/>
    <col min="12807" max="12807" width="13.375" style="25" customWidth="1"/>
    <col min="12808" max="13056" width="9.375" style="25"/>
    <col min="13057" max="13059" width="5.125" style="25" customWidth="1"/>
    <col min="13060" max="13060" width="45.375" style="25" customWidth="1"/>
    <col min="13061" max="13061" width="16.375" style="25" customWidth="1"/>
    <col min="13062" max="13062" width="16.5" style="25" customWidth="1"/>
    <col min="13063" max="13063" width="13.375" style="25" customWidth="1"/>
    <col min="13064" max="13312" width="9.375" style="25"/>
    <col min="13313" max="13315" width="5.125" style="25" customWidth="1"/>
    <col min="13316" max="13316" width="45.375" style="25" customWidth="1"/>
    <col min="13317" max="13317" width="16.375" style="25" customWidth="1"/>
    <col min="13318" max="13318" width="16.5" style="25" customWidth="1"/>
    <col min="13319" max="13319" width="13.375" style="25" customWidth="1"/>
    <col min="13320" max="13568" width="9.375" style="25"/>
    <col min="13569" max="13571" width="5.125" style="25" customWidth="1"/>
    <col min="13572" max="13572" width="45.375" style="25" customWidth="1"/>
    <col min="13573" max="13573" width="16.375" style="25" customWidth="1"/>
    <col min="13574" max="13574" width="16.5" style="25" customWidth="1"/>
    <col min="13575" max="13575" width="13.375" style="25" customWidth="1"/>
    <col min="13576" max="13824" width="9.375" style="25"/>
    <col min="13825" max="13827" width="5.125" style="25" customWidth="1"/>
    <col min="13828" max="13828" width="45.375" style="25" customWidth="1"/>
    <col min="13829" max="13829" width="16.375" style="25" customWidth="1"/>
    <col min="13830" max="13830" width="16.5" style="25" customWidth="1"/>
    <col min="13831" max="13831" width="13.375" style="25" customWidth="1"/>
    <col min="13832" max="14080" width="9.375" style="25"/>
    <col min="14081" max="14083" width="5.125" style="25" customWidth="1"/>
    <col min="14084" max="14084" width="45.375" style="25" customWidth="1"/>
    <col min="14085" max="14085" width="16.375" style="25" customWidth="1"/>
    <col min="14086" max="14086" width="16.5" style="25" customWidth="1"/>
    <col min="14087" max="14087" width="13.375" style="25" customWidth="1"/>
    <col min="14088" max="14336" width="9.375" style="25"/>
    <col min="14337" max="14339" width="5.125" style="25" customWidth="1"/>
    <col min="14340" max="14340" width="45.375" style="25" customWidth="1"/>
    <col min="14341" max="14341" width="16.375" style="25" customWidth="1"/>
    <col min="14342" max="14342" width="16.5" style="25" customWidth="1"/>
    <col min="14343" max="14343" width="13.375" style="25" customWidth="1"/>
    <col min="14344" max="14592" width="9.375" style="25"/>
    <col min="14593" max="14595" width="5.125" style="25" customWidth="1"/>
    <col min="14596" max="14596" width="45.375" style="25" customWidth="1"/>
    <col min="14597" max="14597" width="16.375" style="25" customWidth="1"/>
    <col min="14598" max="14598" width="16.5" style="25" customWidth="1"/>
    <col min="14599" max="14599" width="13.375" style="25" customWidth="1"/>
    <col min="14600" max="14848" width="9.375" style="25"/>
    <col min="14849" max="14851" width="5.125" style="25" customWidth="1"/>
    <col min="14852" max="14852" width="45.375" style="25" customWidth="1"/>
    <col min="14853" max="14853" width="16.375" style="25" customWidth="1"/>
    <col min="14854" max="14854" width="16.5" style="25" customWidth="1"/>
    <col min="14855" max="14855" width="13.375" style="25" customWidth="1"/>
    <col min="14856" max="15104" width="9.375" style="25"/>
    <col min="15105" max="15107" width="5.125" style="25" customWidth="1"/>
    <col min="15108" max="15108" width="45.375" style="25" customWidth="1"/>
    <col min="15109" max="15109" width="16.375" style="25" customWidth="1"/>
    <col min="15110" max="15110" width="16.5" style="25" customWidth="1"/>
    <col min="15111" max="15111" width="13.375" style="25" customWidth="1"/>
    <col min="15112" max="15360" width="9.375" style="25"/>
    <col min="15361" max="15363" width="5.125" style="25" customWidth="1"/>
    <col min="15364" max="15364" width="45.375" style="25" customWidth="1"/>
    <col min="15365" max="15365" width="16.375" style="25" customWidth="1"/>
    <col min="15366" max="15366" width="16.5" style="25" customWidth="1"/>
    <col min="15367" max="15367" width="13.375" style="25" customWidth="1"/>
    <col min="15368" max="15616" width="9.375" style="25"/>
    <col min="15617" max="15619" width="5.125" style="25" customWidth="1"/>
    <col min="15620" max="15620" width="45.375" style="25" customWidth="1"/>
    <col min="15621" max="15621" width="16.375" style="25" customWidth="1"/>
    <col min="15622" max="15622" width="16.5" style="25" customWidth="1"/>
    <col min="15623" max="15623" width="13.375" style="25" customWidth="1"/>
    <col min="15624" max="15872" width="9.375" style="25"/>
    <col min="15873" max="15875" width="5.125" style="25" customWidth="1"/>
    <col min="15876" max="15876" width="45.375" style="25" customWidth="1"/>
    <col min="15877" max="15877" width="16.375" style="25" customWidth="1"/>
    <col min="15878" max="15878" width="16.5" style="25" customWidth="1"/>
    <col min="15879" max="15879" width="13.375" style="25" customWidth="1"/>
    <col min="15880" max="16128" width="9.375" style="25"/>
    <col min="16129" max="16131" width="5.125" style="25" customWidth="1"/>
    <col min="16132" max="16132" width="45.375" style="25" customWidth="1"/>
    <col min="16133" max="16133" width="16.375" style="25" customWidth="1"/>
    <col min="16134" max="16134" width="16.5" style="25" customWidth="1"/>
    <col min="16135" max="16135" width="13.375" style="25" customWidth="1"/>
    <col min="16136" max="16384" width="9.375" style="25"/>
  </cols>
  <sheetData>
    <row r="1" spans="1:7" s="23" customFormat="1" ht="14.25" customHeight="1">
      <c r="A1" s="93" t="s">
        <v>211</v>
      </c>
      <c r="B1" s="22"/>
      <c r="C1" s="22"/>
      <c r="G1" s="24"/>
    </row>
    <row r="2" spans="1:7" ht="14.25" customHeight="1">
      <c r="A2" s="22"/>
      <c r="D2" s="26"/>
      <c r="G2" s="27"/>
    </row>
    <row r="3" spans="1:7" ht="29.25" customHeight="1">
      <c r="A3" s="129" t="s">
        <v>219</v>
      </c>
      <c r="B3" s="129"/>
      <c r="C3" s="129"/>
      <c r="D3" s="129"/>
      <c r="E3" s="129"/>
      <c r="F3" s="129"/>
      <c r="G3" s="129"/>
    </row>
    <row r="4" spans="1:7" ht="29.25" customHeight="1">
      <c r="A4" s="130" t="s">
        <v>293</v>
      </c>
      <c r="B4" s="130"/>
      <c r="C4" s="130"/>
      <c r="D4" s="130"/>
      <c r="E4" s="28"/>
      <c r="F4" s="28"/>
      <c r="G4" s="27" t="s">
        <v>17</v>
      </c>
    </row>
    <row r="5" spans="1:7" ht="29.25" customHeight="1">
      <c r="A5" s="131" t="s">
        <v>49</v>
      </c>
      <c r="B5" s="132"/>
      <c r="C5" s="132"/>
      <c r="D5" s="133"/>
      <c r="E5" s="134" t="s">
        <v>2</v>
      </c>
      <c r="F5" s="134" t="s">
        <v>50</v>
      </c>
      <c r="G5" s="134" t="s">
        <v>51</v>
      </c>
    </row>
    <row r="6" spans="1:7" ht="27.75" customHeight="1">
      <c r="A6" s="131" t="s">
        <v>52</v>
      </c>
      <c r="B6" s="137"/>
      <c r="C6" s="138"/>
      <c r="D6" s="139" t="s">
        <v>53</v>
      </c>
      <c r="E6" s="135"/>
      <c r="F6" s="135"/>
      <c r="G6" s="135"/>
    </row>
    <row r="7" spans="1:7" s="30" customFormat="1" ht="27.75" customHeight="1">
      <c r="A7" s="29" t="s">
        <v>54</v>
      </c>
      <c r="B7" s="29" t="s">
        <v>55</v>
      </c>
      <c r="C7" s="29" t="s">
        <v>56</v>
      </c>
      <c r="D7" s="140"/>
      <c r="E7" s="136"/>
      <c r="F7" s="136"/>
      <c r="G7" s="136"/>
    </row>
    <row r="8" spans="1:7" s="30" customFormat="1" ht="27.75" customHeight="1">
      <c r="A8" s="95" t="s">
        <v>255</v>
      </c>
      <c r="B8" s="95" t="s">
        <v>256</v>
      </c>
      <c r="C8" s="95" t="s">
        <v>257</v>
      </c>
      <c r="D8" s="99" t="s">
        <v>258</v>
      </c>
      <c r="E8" s="69">
        <v>96000</v>
      </c>
      <c r="F8" s="69">
        <v>96000</v>
      </c>
      <c r="G8" s="69"/>
    </row>
    <row r="9" spans="1:7" s="30" customFormat="1" ht="27.75" customHeight="1">
      <c r="A9" s="95" t="s">
        <v>233</v>
      </c>
      <c r="B9" s="95" t="s">
        <v>234</v>
      </c>
      <c r="C9" s="95" t="s">
        <v>234</v>
      </c>
      <c r="D9" s="100" t="s">
        <v>235</v>
      </c>
      <c r="E9" s="96">
        <v>346468</v>
      </c>
      <c r="F9" s="96">
        <v>346468</v>
      </c>
      <c r="G9" s="31"/>
    </row>
    <row r="10" spans="1:7" s="30" customFormat="1" ht="27.75" customHeight="1">
      <c r="A10" s="95" t="s">
        <v>233</v>
      </c>
      <c r="B10" s="95" t="s">
        <v>234</v>
      </c>
      <c r="C10" s="95" t="s">
        <v>245</v>
      </c>
      <c r="D10" s="100" t="s">
        <v>236</v>
      </c>
      <c r="E10" s="96">
        <v>816020</v>
      </c>
      <c r="F10" s="96">
        <v>816020</v>
      </c>
      <c r="G10" s="31"/>
    </row>
    <row r="11" spans="1:7" s="30" customFormat="1" ht="27.75" customHeight="1">
      <c r="A11" s="95" t="s">
        <v>233</v>
      </c>
      <c r="B11" s="95" t="s">
        <v>234</v>
      </c>
      <c r="C11" s="95" t="s">
        <v>244</v>
      </c>
      <c r="D11" s="100" t="s">
        <v>237</v>
      </c>
      <c r="E11" s="96">
        <v>1001000</v>
      </c>
      <c r="F11" s="96">
        <v>1001000</v>
      </c>
      <c r="G11" s="31"/>
    </row>
    <row r="12" spans="1:7" s="30" customFormat="1" ht="27.75" customHeight="1">
      <c r="A12" s="95" t="s">
        <v>233</v>
      </c>
      <c r="B12" s="95" t="s">
        <v>234</v>
      </c>
      <c r="C12" s="95" t="s">
        <v>247</v>
      </c>
      <c r="D12" s="100" t="s">
        <v>238</v>
      </c>
      <c r="E12" s="96">
        <v>1323872</v>
      </c>
      <c r="F12" s="96">
        <v>1323872</v>
      </c>
      <c r="G12" s="31"/>
    </row>
    <row r="13" spans="1:7" s="30" customFormat="1" ht="33" customHeight="1">
      <c r="A13" s="95" t="s">
        <v>233</v>
      </c>
      <c r="B13" s="95" t="s">
        <v>234</v>
      </c>
      <c r="C13" s="95" t="s">
        <v>246</v>
      </c>
      <c r="D13" s="100" t="s">
        <v>239</v>
      </c>
      <c r="E13" s="96">
        <v>71850</v>
      </c>
      <c r="F13" s="96">
        <v>71850</v>
      </c>
      <c r="G13" s="31"/>
    </row>
    <row r="14" spans="1:7" s="30" customFormat="1" ht="27.75" customHeight="1">
      <c r="A14" s="95" t="s">
        <v>233</v>
      </c>
      <c r="B14" s="95" t="s">
        <v>234</v>
      </c>
      <c r="C14" s="95" t="s">
        <v>248</v>
      </c>
      <c r="D14" s="101" t="s">
        <v>240</v>
      </c>
      <c r="E14" s="96">
        <v>106336</v>
      </c>
      <c r="F14" s="96">
        <v>106336</v>
      </c>
      <c r="G14" s="31"/>
    </row>
    <row r="15" spans="1:7" s="30" customFormat="1" ht="27.75" customHeight="1">
      <c r="A15" s="95" t="s">
        <v>233</v>
      </c>
      <c r="B15" s="95" t="s">
        <v>234</v>
      </c>
      <c r="C15" s="95" t="s">
        <v>249</v>
      </c>
      <c r="D15" s="33" t="s">
        <v>241</v>
      </c>
      <c r="E15" s="102">
        <v>512200</v>
      </c>
      <c r="F15" s="102">
        <v>512200</v>
      </c>
      <c r="G15" s="32"/>
    </row>
    <row r="16" spans="1:7" s="30" customFormat="1" ht="27.75" customHeight="1">
      <c r="A16" s="95" t="s">
        <v>233</v>
      </c>
      <c r="B16" s="95" t="s">
        <v>234</v>
      </c>
      <c r="C16" s="95" t="s">
        <v>250</v>
      </c>
      <c r="D16" s="33" t="s">
        <v>242</v>
      </c>
      <c r="E16" s="102">
        <v>210000</v>
      </c>
      <c r="F16" s="102">
        <v>210000</v>
      </c>
      <c r="G16" s="32"/>
    </row>
    <row r="17" spans="1:7" s="30" customFormat="1" ht="27.75" customHeight="1">
      <c r="A17" s="95" t="s">
        <v>233</v>
      </c>
      <c r="B17" s="95" t="s">
        <v>234</v>
      </c>
      <c r="C17" s="95" t="s">
        <v>251</v>
      </c>
      <c r="D17" s="100" t="s">
        <v>243</v>
      </c>
      <c r="E17" s="102">
        <v>830000</v>
      </c>
      <c r="F17" s="102">
        <v>80000</v>
      </c>
      <c r="G17" s="32">
        <v>750000</v>
      </c>
    </row>
    <row r="18" spans="1:7" s="30" customFormat="1" ht="27.75" customHeight="1">
      <c r="A18" s="95" t="s">
        <v>254</v>
      </c>
      <c r="B18" s="95" t="s">
        <v>252</v>
      </c>
      <c r="C18" s="95" t="s">
        <v>253</v>
      </c>
      <c r="D18" s="100" t="s">
        <v>259</v>
      </c>
      <c r="E18" s="102">
        <v>120000</v>
      </c>
      <c r="F18" s="102">
        <v>120000</v>
      </c>
      <c r="G18" s="32"/>
    </row>
    <row r="19" spans="1:7" s="30" customFormat="1" ht="27.75" customHeight="1">
      <c r="A19" s="95"/>
      <c r="B19" s="95"/>
      <c r="C19" s="95"/>
      <c r="D19" s="100"/>
      <c r="E19" s="32"/>
      <c r="F19" s="32"/>
      <c r="G19" s="32"/>
    </row>
    <row r="20" spans="1:7" s="30" customFormat="1" ht="27.75" customHeight="1">
      <c r="A20" s="95"/>
      <c r="B20" s="95"/>
      <c r="C20" s="29"/>
      <c r="D20" s="100"/>
      <c r="E20" s="32"/>
      <c r="F20" s="32"/>
      <c r="G20" s="32"/>
    </row>
    <row r="21" spans="1:7" ht="27.75" customHeight="1">
      <c r="A21" s="127" t="s">
        <v>57</v>
      </c>
      <c r="B21" s="128"/>
      <c r="C21" s="128"/>
      <c r="D21" s="33"/>
      <c r="E21" s="32">
        <f>SUM(E8:E20)</f>
        <v>5433746</v>
      </c>
      <c r="F21" s="32">
        <f>SUM(F8:F20)</f>
        <v>4683746</v>
      </c>
      <c r="G21" s="32">
        <f t="shared" ref="G21" si="0">SUM(G9:G20)</f>
        <v>750000</v>
      </c>
    </row>
  </sheetData>
  <mergeCells count="9">
    <mergeCell ref="A21:C21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A3" sqref="A3:C3"/>
    </sheetView>
  </sheetViews>
  <sheetFormatPr defaultColWidth="12" defaultRowHeight="15.6"/>
  <cols>
    <col min="1" max="1" width="39" style="9" customWidth="1"/>
    <col min="2" max="2" width="18.5" style="9" customWidth="1"/>
    <col min="3" max="3" width="33.625" style="9" customWidth="1"/>
    <col min="4" max="4" width="18.5" style="9" customWidth="1"/>
    <col min="5" max="251" width="12" style="9"/>
    <col min="252" max="252" width="39" style="9" customWidth="1"/>
    <col min="253" max="253" width="18.5" style="9" customWidth="1"/>
    <col min="254" max="254" width="33.625" style="9" customWidth="1"/>
    <col min="255" max="255" width="18.5" style="9" customWidth="1"/>
    <col min="256" max="256" width="32.625" style="9" customWidth="1"/>
    <col min="257" max="257" width="19" style="9" customWidth="1"/>
    <col min="258" max="258" width="34.625" style="9" customWidth="1"/>
    <col min="259" max="259" width="21.875" style="9" customWidth="1"/>
    <col min="260" max="507" width="12" style="9"/>
    <col min="508" max="508" width="39" style="9" customWidth="1"/>
    <col min="509" max="509" width="18.5" style="9" customWidth="1"/>
    <col min="510" max="510" width="33.625" style="9" customWidth="1"/>
    <col min="511" max="511" width="18.5" style="9" customWidth="1"/>
    <col min="512" max="512" width="32.625" style="9" customWidth="1"/>
    <col min="513" max="513" width="19" style="9" customWidth="1"/>
    <col min="514" max="514" width="34.625" style="9" customWidth="1"/>
    <col min="515" max="515" width="21.875" style="9" customWidth="1"/>
    <col min="516" max="763" width="12" style="9"/>
    <col min="764" max="764" width="39" style="9" customWidth="1"/>
    <col min="765" max="765" width="18.5" style="9" customWidth="1"/>
    <col min="766" max="766" width="33.625" style="9" customWidth="1"/>
    <col min="767" max="767" width="18.5" style="9" customWidth="1"/>
    <col min="768" max="768" width="32.625" style="9" customWidth="1"/>
    <col min="769" max="769" width="19" style="9" customWidth="1"/>
    <col min="770" max="770" width="34.625" style="9" customWidth="1"/>
    <col min="771" max="771" width="21.875" style="9" customWidth="1"/>
    <col min="772" max="1019" width="12" style="9"/>
    <col min="1020" max="1020" width="39" style="9" customWidth="1"/>
    <col min="1021" max="1021" width="18.5" style="9" customWidth="1"/>
    <col min="1022" max="1022" width="33.625" style="9" customWidth="1"/>
    <col min="1023" max="1023" width="18.5" style="9" customWidth="1"/>
    <col min="1024" max="1024" width="32.625" style="9" customWidth="1"/>
    <col min="1025" max="1025" width="19" style="9" customWidth="1"/>
    <col min="1026" max="1026" width="34.625" style="9" customWidth="1"/>
    <col min="1027" max="1027" width="21.875" style="9" customWidth="1"/>
    <col min="1028" max="1275" width="12" style="9"/>
    <col min="1276" max="1276" width="39" style="9" customWidth="1"/>
    <col min="1277" max="1277" width="18.5" style="9" customWidth="1"/>
    <col min="1278" max="1278" width="33.625" style="9" customWidth="1"/>
    <col min="1279" max="1279" width="18.5" style="9" customWidth="1"/>
    <col min="1280" max="1280" width="32.625" style="9" customWidth="1"/>
    <col min="1281" max="1281" width="19" style="9" customWidth="1"/>
    <col min="1282" max="1282" width="34.625" style="9" customWidth="1"/>
    <col min="1283" max="1283" width="21.875" style="9" customWidth="1"/>
    <col min="1284" max="1531" width="12" style="9"/>
    <col min="1532" max="1532" width="39" style="9" customWidth="1"/>
    <col min="1533" max="1533" width="18.5" style="9" customWidth="1"/>
    <col min="1534" max="1534" width="33.625" style="9" customWidth="1"/>
    <col min="1535" max="1535" width="18.5" style="9" customWidth="1"/>
    <col min="1536" max="1536" width="32.625" style="9" customWidth="1"/>
    <col min="1537" max="1537" width="19" style="9" customWidth="1"/>
    <col min="1538" max="1538" width="34.625" style="9" customWidth="1"/>
    <col min="1539" max="1539" width="21.875" style="9" customWidth="1"/>
    <col min="1540" max="1787" width="12" style="9"/>
    <col min="1788" max="1788" width="39" style="9" customWidth="1"/>
    <col min="1789" max="1789" width="18.5" style="9" customWidth="1"/>
    <col min="1790" max="1790" width="33.625" style="9" customWidth="1"/>
    <col min="1791" max="1791" width="18.5" style="9" customWidth="1"/>
    <col min="1792" max="1792" width="32.625" style="9" customWidth="1"/>
    <col min="1793" max="1793" width="19" style="9" customWidth="1"/>
    <col min="1794" max="1794" width="34.625" style="9" customWidth="1"/>
    <col min="1795" max="1795" width="21.875" style="9" customWidth="1"/>
    <col min="1796" max="2043" width="12" style="9"/>
    <col min="2044" max="2044" width="39" style="9" customWidth="1"/>
    <col min="2045" max="2045" width="18.5" style="9" customWidth="1"/>
    <col min="2046" max="2046" width="33.625" style="9" customWidth="1"/>
    <col min="2047" max="2047" width="18.5" style="9" customWidth="1"/>
    <col min="2048" max="2048" width="32.625" style="9" customWidth="1"/>
    <col min="2049" max="2049" width="19" style="9" customWidth="1"/>
    <col min="2050" max="2050" width="34.625" style="9" customWidth="1"/>
    <col min="2051" max="2051" width="21.875" style="9" customWidth="1"/>
    <col min="2052" max="2299" width="12" style="9"/>
    <col min="2300" max="2300" width="39" style="9" customWidth="1"/>
    <col min="2301" max="2301" width="18.5" style="9" customWidth="1"/>
    <col min="2302" max="2302" width="33.625" style="9" customWidth="1"/>
    <col min="2303" max="2303" width="18.5" style="9" customWidth="1"/>
    <col min="2304" max="2304" width="32.625" style="9" customWidth="1"/>
    <col min="2305" max="2305" width="19" style="9" customWidth="1"/>
    <col min="2306" max="2306" width="34.625" style="9" customWidth="1"/>
    <col min="2307" max="2307" width="21.875" style="9" customWidth="1"/>
    <col min="2308" max="2555" width="12" style="9"/>
    <col min="2556" max="2556" width="39" style="9" customWidth="1"/>
    <col min="2557" max="2557" width="18.5" style="9" customWidth="1"/>
    <col min="2558" max="2558" width="33.625" style="9" customWidth="1"/>
    <col min="2559" max="2559" width="18.5" style="9" customWidth="1"/>
    <col min="2560" max="2560" width="32.625" style="9" customWidth="1"/>
    <col min="2561" max="2561" width="19" style="9" customWidth="1"/>
    <col min="2562" max="2562" width="34.625" style="9" customWidth="1"/>
    <col min="2563" max="2563" width="21.875" style="9" customWidth="1"/>
    <col min="2564" max="2811" width="12" style="9"/>
    <col min="2812" max="2812" width="39" style="9" customWidth="1"/>
    <col min="2813" max="2813" width="18.5" style="9" customWidth="1"/>
    <col min="2814" max="2814" width="33.625" style="9" customWidth="1"/>
    <col min="2815" max="2815" width="18.5" style="9" customWidth="1"/>
    <col min="2816" max="2816" width="32.625" style="9" customWidth="1"/>
    <col min="2817" max="2817" width="19" style="9" customWidth="1"/>
    <col min="2818" max="2818" width="34.625" style="9" customWidth="1"/>
    <col min="2819" max="2819" width="21.875" style="9" customWidth="1"/>
    <col min="2820" max="3067" width="12" style="9"/>
    <col min="3068" max="3068" width="39" style="9" customWidth="1"/>
    <col min="3069" max="3069" width="18.5" style="9" customWidth="1"/>
    <col min="3070" max="3070" width="33.625" style="9" customWidth="1"/>
    <col min="3071" max="3071" width="18.5" style="9" customWidth="1"/>
    <col min="3072" max="3072" width="32.625" style="9" customWidth="1"/>
    <col min="3073" max="3073" width="19" style="9" customWidth="1"/>
    <col min="3074" max="3074" width="34.625" style="9" customWidth="1"/>
    <col min="3075" max="3075" width="21.875" style="9" customWidth="1"/>
    <col min="3076" max="3323" width="12" style="9"/>
    <col min="3324" max="3324" width="39" style="9" customWidth="1"/>
    <col min="3325" max="3325" width="18.5" style="9" customWidth="1"/>
    <col min="3326" max="3326" width="33.625" style="9" customWidth="1"/>
    <col min="3327" max="3327" width="18.5" style="9" customWidth="1"/>
    <col min="3328" max="3328" width="32.625" style="9" customWidth="1"/>
    <col min="3329" max="3329" width="19" style="9" customWidth="1"/>
    <col min="3330" max="3330" width="34.625" style="9" customWidth="1"/>
    <col min="3331" max="3331" width="21.875" style="9" customWidth="1"/>
    <col min="3332" max="3579" width="12" style="9"/>
    <col min="3580" max="3580" width="39" style="9" customWidth="1"/>
    <col min="3581" max="3581" width="18.5" style="9" customWidth="1"/>
    <col min="3582" max="3582" width="33.625" style="9" customWidth="1"/>
    <col min="3583" max="3583" width="18.5" style="9" customWidth="1"/>
    <col min="3584" max="3584" width="32.625" style="9" customWidth="1"/>
    <col min="3585" max="3585" width="19" style="9" customWidth="1"/>
    <col min="3586" max="3586" width="34.625" style="9" customWidth="1"/>
    <col min="3587" max="3587" width="21.875" style="9" customWidth="1"/>
    <col min="3588" max="3835" width="12" style="9"/>
    <col min="3836" max="3836" width="39" style="9" customWidth="1"/>
    <col min="3837" max="3837" width="18.5" style="9" customWidth="1"/>
    <col min="3838" max="3838" width="33.625" style="9" customWidth="1"/>
    <col min="3839" max="3839" width="18.5" style="9" customWidth="1"/>
    <col min="3840" max="3840" width="32.625" style="9" customWidth="1"/>
    <col min="3841" max="3841" width="19" style="9" customWidth="1"/>
    <col min="3842" max="3842" width="34.625" style="9" customWidth="1"/>
    <col min="3843" max="3843" width="21.875" style="9" customWidth="1"/>
    <col min="3844" max="4091" width="12" style="9"/>
    <col min="4092" max="4092" width="39" style="9" customWidth="1"/>
    <col min="4093" max="4093" width="18.5" style="9" customWidth="1"/>
    <col min="4094" max="4094" width="33.625" style="9" customWidth="1"/>
    <col min="4095" max="4095" width="18.5" style="9" customWidth="1"/>
    <col min="4096" max="4096" width="32.625" style="9" customWidth="1"/>
    <col min="4097" max="4097" width="19" style="9" customWidth="1"/>
    <col min="4098" max="4098" width="34.625" style="9" customWidth="1"/>
    <col min="4099" max="4099" width="21.875" style="9" customWidth="1"/>
    <col min="4100" max="4347" width="12" style="9"/>
    <col min="4348" max="4348" width="39" style="9" customWidth="1"/>
    <col min="4349" max="4349" width="18.5" style="9" customWidth="1"/>
    <col min="4350" max="4350" width="33.625" style="9" customWidth="1"/>
    <col min="4351" max="4351" width="18.5" style="9" customWidth="1"/>
    <col min="4352" max="4352" width="32.625" style="9" customWidth="1"/>
    <col min="4353" max="4353" width="19" style="9" customWidth="1"/>
    <col min="4354" max="4354" width="34.625" style="9" customWidth="1"/>
    <col min="4355" max="4355" width="21.875" style="9" customWidth="1"/>
    <col min="4356" max="4603" width="12" style="9"/>
    <col min="4604" max="4604" width="39" style="9" customWidth="1"/>
    <col min="4605" max="4605" width="18.5" style="9" customWidth="1"/>
    <col min="4606" max="4606" width="33.625" style="9" customWidth="1"/>
    <col min="4607" max="4607" width="18.5" style="9" customWidth="1"/>
    <col min="4608" max="4608" width="32.625" style="9" customWidth="1"/>
    <col min="4609" max="4609" width="19" style="9" customWidth="1"/>
    <col min="4610" max="4610" width="34.625" style="9" customWidth="1"/>
    <col min="4611" max="4611" width="21.875" style="9" customWidth="1"/>
    <col min="4612" max="4859" width="12" style="9"/>
    <col min="4860" max="4860" width="39" style="9" customWidth="1"/>
    <col min="4861" max="4861" width="18.5" style="9" customWidth="1"/>
    <col min="4862" max="4862" width="33.625" style="9" customWidth="1"/>
    <col min="4863" max="4863" width="18.5" style="9" customWidth="1"/>
    <col min="4864" max="4864" width="32.625" style="9" customWidth="1"/>
    <col min="4865" max="4865" width="19" style="9" customWidth="1"/>
    <col min="4866" max="4866" width="34.625" style="9" customWidth="1"/>
    <col min="4867" max="4867" width="21.875" style="9" customWidth="1"/>
    <col min="4868" max="5115" width="12" style="9"/>
    <col min="5116" max="5116" width="39" style="9" customWidth="1"/>
    <col min="5117" max="5117" width="18.5" style="9" customWidth="1"/>
    <col min="5118" max="5118" width="33.625" style="9" customWidth="1"/>
    <col min="5119" max="5119" width="18.5" style="9" customWidth="1"/>
    <col min="5120" max="5120" width="32.625" style="9" customWidth="1"/>
    <col min="5121" max="5121" width="19" style="9" customWidth="1"/>
    <col min="5122" max="5122" width="34.625" style="9" customWidth="1"/>
    <col min="5123" max="5123" width="21.875" style="9" customWidth="1"/>
    <col min="5124" max="5371" width="12" style="9"/>
    <col min="5372" max="5372" width="39" style="9" customWidth="1"/>
    <col min="5373" max="5373" width="18.5" style="9" customWidth="1"/>
    <col min="5374" max="5374" width="33.625" style="9" customWidth="1"/>
    <col min="5375" max="5375" width="18.5" style="9" customWidth="1"/>
    <col min="5376" max="5376" width="32.625" style="9" customWidth="1"/>
    <col min="5377" max="5377" width="19" style="9" customWidth="1"/>
    <col min="5378" max="5378" width="34.625" style="9" customWidth="1"/>
    <col min="5379" max="5379" width="21.875" style="9" customWidth="1"/>
    <col min="5380" max="5627" width="12" style="9"/>
    <col min="5628" max="5628" width="39" style="9" customWidth="1"/>
    <col min="5629" max="5629" width="18.5" style="9" customWidth="1"/>
    <col min="5630" max="5630" width="33.625" style="9" customWidth="1"/>
    <col min="5631" max="5631" width="18.5" style="9" customWidth="1"/>
    <col min="5632" max="5632" width="32.625" style="9" customWidth="1"/>
    <col min="5633" max="5633" width="19" style="9" customWidth="1"/>
    <col min="5634" max="5634" width="34.625" style="9" customWidth="1"/>
    <col min="5635" max="5635" width="21.875" style="9" customWidth="1"/>
    <col min="5636" max="5883" width="12" style="9"/>
    <col min="5884" max="5884" width="39" style="9" customWidth="1"/>
    <col min="5885" max="5885" width="18.5" style="9" customWidth="1"/>
    <col min="5886" max="5886" width="33.625" style="9" customWidth="1"/>
    <col min="5887" max="5887" width="18.5" style="9" customWidth="1"/>
    <col min="5888" max="5888" width="32.625" style="9" customWidth="1"/>
    <col min="5889" max="5889" width="19" style="9" customWidth="1"/>
    <col min="5890" max="5890" width="34.625" style="9" customWidth="1"/>
    <col min="5891" max="5891" width="21.875" style="9" customWidth="1"/>
    <col min="5892" max="6139" width="12" style="9"/>
    <col min="6140" max="6140" width="39" style="9" customWidth="1"/>
    <col min="6141" max="6141" width="18.5" style="9" customWidth="1"/>
    <col min="6142" max="6142" width="33.625" style="9" customWidth="1"/>
    <col min="6143" max="6143" width="18.5" style="9" customWidth="1"/>
    <col min="6144" max="6144" width="32.625" style="9" customWidth="1"/>
    <col min="6145" max="6145" width="19" style="9" customWidth="1"/>
    <col min="6146" max="6146" width="34.625" style="9" customWidth="1"/>
    <col min="6147" max="6147" width="21.875" style="9" customWidth="1"/>
    <col min="6148" max="6395" width="12" style="9"/>
    <col min="6396" max="6396" width="39" style="9" customWidth="1"/>
    <col min="6397" max="6397" width="18.5" style="9" customWidth="1"/>
    <col min="6398" max="6398" width="33.625" style="9" customWidth="1"/>
    <col min="6399" max="6399" width="18.5" style="9" customWidth="1"/>
    <col min="6400" max="6400" width="32.625" style="9" customWidth="1"/>
    <col min="6401" max="6401" width="19" style="9" customWidth="1"/>
    <col min="6402" max="6402" width="34.625" style="9" customWidth="1"/>
    <col min="6403" max="6403" width="21.875" style="9" customWidth="1"/>
    <col min="6404" max="6651" width="12" style="9"/>
    <col min="6652" max="6652" width="39" style="9" customWidth="1"/>
    <col min="6653" max="6653" width="18.5" style="9" customWidth="1"/>
    <col min="6654" max="6654" width="33.625" style="9" customWidth="1"/>
    <col min="6655" max="6655" width="18.5" style="9" customWidth="1"/>
    <col min="6656" max="6656" width="32.625" style="9" customWidth="1"/>
    <col min="6657" max="6657" width="19" style="9" customWidth="1"/>
    <col min="6658" max="6658" width="34.625" style="9" customWidth="1"/>
    <col min="6659" max="6659" width="21.875" style="9" customWidth="1"/>
    <col min="6660" max="6907" width="12" style="9"/>
    <col min="6908" max="6908" width="39" style="9" customWidth="1"/>
    <col min="6909" max="6909" width="18.5" style="9" customWidth="1"/>
    <col min="6910" max="6910" width="33.625" style="9" customWidth="1"/>
    <col min="6911" max="6911" width="18.5" style="9" customWidth="1"/>
    <col min="6912" max="6912" width="32.625" style="9" customWidth="1"/>
    <col min="6913" max="6913" width="19" style="9" customWidth="1"/>
    <col min="6914" max="6914" width="34.625" style="9" customWidth="1"/>
    <col min="6915" max="6915" width="21.875" style="9" customWidth="1"/>
    <col min="6916" max="7163" width="12" style="9"/>
    <col min="7164" max="7164" width="39" style="9" customWidth="1"/>
    <col min="7165" max="7165" width="18.5" style="9" customWidth="1"/>
    <col min="7166" max="7166" width="33.625" style="9" customWidth="1"/>
    <col min="7167" max="7167" width="18.5" style="9" customWidth="1"/>
    <col min="7168" max="7168" width="32.625" style="9" customWidth="1"/>
    <col min="7169" max="7169" width="19" style="9" customWidth="1"/>
    <col min="7170" max="7170" width="34.625" style="9" customWidth="1"/>
    <col min="7171" max="7171" width="21.875" style="9" customWidth="1"/>
    <col min="7172" max="7419" width="12" style="9"/>
    <col min="7420" max="7420" width="39" style="9" customWidth="1"/>
    <col min="7421" max="7421" width="18.5" style="9" customWidth="1"/>
    <col min="7422" max="7422" width="33.625" style="9" customWidth="1"/>
    <col min="7423" max="7423" width="18.5" style="9" customWidth="1"/>
    <col min="7424" max="7424" width="32.625" style="9" customWidth="1"/>
    <col min="7425" max="7425" width="19" style="9" customWidth="1"/>
    <col min="7426" max="7426" width="34.625" style="9" customWidth="1"/>
    <col min="7427" max="7427" width="21.875" style="9" customWidth="1"/>
    <col min="7428" max="7675" width="12" style="9"/>
    <col min="7676" max="7676" width="39" style="9" customWidth="1"/>
    <col min="7677" max="7677" width="18.5" style="9" customWidth="1"/>
    <col min="7678" max="7678" width="33.625" style="9" customWidth="1"/>
    <col min="7679" max="7679" width="18.5" style="9" customWidth="1"/>
    <col min="7680" max="7680" width="32.625" style="9" customWidth="1"/>
    <col min="7681" max="7681" width="19" style="9" customWidth="1"/>
    <col min="7682" max="7682" width="34.625" style="9" customWidth="1"/>
    <col min="7683" max="7683" width="21.875" style="9" customWidth="1"/>
    <col min="7684" max="7931" width="12" style="9"/>
    <col min="7932" max="7932" width="39" style="9" customWidth="1"/>
    <col min="7933" max="7933" width="18.5" style="9" customWidth="1"/>
    <col min="7934" max="7934" width="33.625" style="9" customWidth="1"/>
    <col min="7935" max="7935" width="18.5" style="9" customWidth="1"/>
    <col min="7936" max="7936" width="32.625" style="9" customWidth="1"/>
    <col min="7937" max="7937" width="19" style="9" customWidth="1"/>
    <col min="7938" max="7938" width="34.625" style="9" customWidth="1"/>
    <col min="7939" max="7939" width="21.875" style="9" customWidth="1"/>
    <col min="7940" max="8187" width="12" style="9"/>
    <col min="8188" max="8188" width="39" style="9" customWidth="1"/>
    <col min="8189" max="8189" width="18.5" style="9" customWidth="1"/>
    <col min="8190" max="8190" width="33.625" style="9" customWidth="1"/>
    <col min="8191" max="8191" width="18.5" style="9" customWidth="1"/>
    <col min="8192" max="8192" width="32.625" style="9" customWidth="1"/>
    <col min="8193" max="8193" width="19" style="9" customWidth="1"/>
    <col min="8194" max="8194" width="34.625" style="9" customWidth="1"/>
    <col min="8195" max="8195" width="21.875" style="9" customWidth="1"/>
    <col min="8196" max="8443" width="12" style="9"/>
    <col min="8444" max="8444" width="39" style="9" customWidth="1"/>
    <col min="8445" max="8445" width="18.5" style="9" customWidth="1"/>
    <col min="8446" max="8446" width="33.625" style="9" customWidth="1"/>
    <col min="8447" max="8447" width="18.5" style="9" customWidth="1"/>
    <col min="8448" max="8448" width="32.625" style="9" customWidth="1"/>
    <col min="8449" max="8449" width="19" style="9" customWidth="1"/>
    <col min="8450" max="8450" width="34.625" style="9" customWidth="1"/>
    <col min="8451" max="8451" width="21.875" style="9" customWidth="1"/>
    <col min="8452" max="8699" width="12" style="9"/>
    <col min="8700" max="8700" width="39" style="9" customWidth="1"/>
    <col min="8701" max="8701" width="18.5" style="9" customWidth="1"/>
    <col min="8702" max="8702" width="33.625" style="9" customWidth="1"/>
    <col min="8703" max="8703" width="18.5" style="9" customWidth="1"/>
    <col min="8704" max="8704" width="32.625" style="9" customWidth="1"/>
    <col min="8705" max="8705" width="19" style="9" customWidth="1"/>
    <col min="8706" max="8706" width="34.625" style="9" customWidth="1"/>
    <col min="8707" max="8707" width="21.875" style="9" customWidth="1"/>
    <col min="8708" max="8955" width="12" style="9"/>
    <col min="8956" max="8956" width="39" style="9" customWidth="1"/>
    <col min="8957" max="8957" width="18.5" style="9" customWidth="1"/>
    <col min="8958" max="8958" width="33.625" style="9" customWidth="1"/>
    <col min="8959" max="8959" width="18.5" style="9" customWidth="1"/>
    <col min="8960" max="8960" width="32.625" style="9" customWidth="1"/>
    <col min="8961" max="8961" width="19" style="9" customWidth="1"/>
    <col min="8962" max="8962" width="34.625" style="9" customWidth="1"/>
    <col min="8963" max="8963" width="21.875" style="9" customWidth="1"/>
    <col min="8964" max="9211" width="12" style="9"/>
    <col min="9212" max="9212" width="39" style="9" customWidth="1"/>
    <col min="9213" max="9213" width="18.5" style="9" customWidth="1"/>
    <col min="9214" max="9214" width="33.625" style="9" customWidth="1"/>
    <col min="9215" max="9215" width="18.5" style="9" customWidth="1"/>
    <col min="9216" max="9216" width="32.625" style="9" customWidth="1"/>
    <col min="9217" max="9217" width="19" style="9" customWidth="1"/>
    <col min="9218" max="9218" width="34.625" style="9" customWidth="1"/>
    <col min="9219" max="9219" width="21.875" style="9" customWidth="1"/>
    <col min="9220" max="9467" width="12" style="9"/>
    <col min="9468" max="9468" width="39" style="9" customWidth="1"/>
    <col min="9469" max="9469" width="18.5" style="9" customWidth="1"/>
    <col min="9470" max="9470" width="33.625" style="9" customWidth="1"/>
    <col min="9471" max="9471" width="18.5" style="9" customWidth="1"/>
    <col min="9472" max="9472" width="32.625" style="9" customWidth="1"/>
    <col min="9473" max="9473" width="19" style="9" customWidth="1"/>
    <col min="9474" max="9474" width="34.625" style="9" customWidth="1"/>
    <col min="9475" max="9475" width="21.875" style="9" customWidth="1"/>
    <col min="9476" max="9723" width="12" style="9"/>
    <col min="9724" max="9724" width="39" style="9" customWidth="1"/>
    <col min="9725" max="9725" width="18.5" style="9" customWidth="1"/>
    <col min="9726" max="9726" width="33.625" style="9" customWidth="1"/>
    <col min="9727" max="9727" width="18.5" style="9" customWidth="1"/>
    <col min="9728" max="9728" width="32.625" style="9" customWidth="1"/>
    <col min="9729" max="9729" width="19" style="9" customWidth="1"/>
    <col min="9730" max="9730" width="34.625" style="9" customWidth="1"/>
    <col min="9731" max="9731" width="21.875" style="9" customWidth="1"/>
    <col min="9732" max="9979" width="12" style="9"/>
    <col min="9980" max="9980" width="39" style="9" customWidth="1"/>
    <col min="9981" max="9981" width="18.5" style="9" customWidth="1"/>
    <col min="9982" max="9982" width="33.625" style="9" customWidth="1"/>
    <col min="9983" max="9983" width="18.5" style="9" customWidth="1"/>
    <col min="9984" max="9984" width="32.625" style="9" customWidth="1"/>
    <col min="9985" max="9985" width="19" style="9" customWidth="1"/>
    <col min="9986" max="9986" width="34.625" style="9" customWidth="1"/>
    <col min="9987" max="9987" width="21.875" style="9" customWidth="1"/>
    <col min="9988" max="10235" width="12" style="9"/>
    <col min="10236" max="10236" width="39" style="9" customWidth="1"/>
    <col min="10237" max="10237" width="18.5" style="9" customWidth="1"/>
    <col min="10238" max="10238" width="33.625" style="9" customWidth="1"/>
    <col min="10239" max="10239" width="18.5" style="9" customWidth="1"/>
    <col min="10240" max="10240" width="32.625" style="9" customWidth="1"/>
    <col min="10241" max="10241" width="19" style="9" customWidth="1"/>
    <col min="10242" max="10242" width="34.625" style="9" customWidth="1"/>
    <col min="10243" max="10243" width="21.875" style="9" customWidth="1"/>
    <col min="10244" max="10491" width="12" style="9"/>
    <col min="10492" max="10492" width="39" style="9" customWidth="1"/>
    <col min="10493" max="10493" width="18.5" style="9" customWidth="1"/>
    <col min="10494" max="10494" width="33.625" style="9" customWidth="1"/>
    <col min="10495" max="10495" width="18.5" style="9" customWidth="1"/>
    <col min="10496" max="10496" width="32.625" style="9" customWidth="1"/>
    <col min="10497" max="10497" width="19" style="9" customWidth="1"/>
    <col min="10498" max="10498" width="34.625" style="9" customWidth="1"/>
    <col min="10499" max="10499" width="21.875" style="9" customWidth="1"/>
    <col min="10500" max="10747" width="12" style="9"/>
    <col min="10748" max="10748" width="39" style="9" customWidth="1"/>
    <col min="10749" max="10749" width="18.5" style="9" customWidth="1"/>
    <col min="10750" max="10750" width="33.625" style="9" customWidth="1"/>
    <col min="10751" max="10751" width="18.5" style="9" customWidth="1"/>
    <col min="10752" max="10752" width="32.625" style="9" customWidth="1"/>
    <col min="10753" max="10753" width="19" style="9" customWidth="1"/>
    <col min="10754" max="10754" width="34.625" style="9" customWidth="1"/>
    <col min="10755" max="10755" width="21.875" style="9" customWidth="1"/>
    <col min="10756" max="11003" width="12" style="9"/>
    <col min="11004" max="11004" width="39" style="9" customWidth="1"/>
    <col min="11005" max="11005" width="18.5" style="9" customWidth="1"/>
    <col min="11006" max="11006" width="33.625" style="9" customWidth="1"/>
    <col min="11007" max="11007" width="18.5" style="9" customWidth="1"/>
    <col min="11008" max="11008" width="32.625" style="9" customWidth="1"/>
    <col min="11009" max="11009" width="19" style="9" customWidth="1"/>
    <col min="11010" max="11010" width="34.625" style="9" customWidth="1"/>
    <col min="11011" max="11011" width="21.875" style="9" customWidth="1"/>
    <col min="11012" max="11259" width="12" style="9"/>
    <col min="11260" max="11260" width="39" style="9" customWidth="1"/>
    <col min="11261" max="11261" width="18.5" style="9" customWidth="1"/>
    <col min="11262" max="11262" width="33.625" style="9" customWidth="1"/>
    <col min="11263" max="11263" width="18.5" style="9" customWidth="1"/>
    <col min="11264" max="11264" width="32.625" style="9" customWidth="1"/>
    <col min="11265" max="11265" width="19" style="9" customWidth="1"/>
    <col min="11266" max="11266" width="34.625" style="9" customWidth="1"/>
    <col min="11267" max="11267" width="21.875" style="9" customWidth="1"/>
    <col min="11268" max="11515" width="12" style="9"/>
    <col min="11516" max="11516" width="39" style="9" customWidth="1"/>
    <col min="11517" max="11517" width="18.5" style="9" customWidth="1"/>
    <col min="11518" max="11518" width="33.625" style="9" customWidth="1"/>
    <col min="11519" max="11519" width="18.5" style="9" customWidth="1"/>
    <col min="11520" max="11520" width="32.625" style="9" customWidth="1"/>
    <col min="11521" max="11521" width="19" style="9" customWidth="1"/>
    <col min="11522" max="11522" width="34.625" style="9" customWidth="1"/>
    <col min="11523" max="11523" width="21.875" style="9" customWidth="1"/>
    <col min="11524" max="11771" width="12" style="9"/>
    <col min="11772" max="11772" width="39" style="9" customWidth="1"/>
    <col min="11773" max="11773" width="18.5" style="9" customWidth="1"/>
    <col min="11774" max="11774" width="33.625" style="9" customWidth="1"/>
    <col min="11775" max="11775" width="18.5" style="9" customWidth="1"/>
    <col min="11776" max="11776" width="32.625" style="9" customWidth="1"/>
    <col min="11777" max="11777" width="19" style="9" customWidth="1"/>
    <col min="11778" max="11778" width="34.625" style="9" customWidth="1"/>
    <col min="11779" max="11779" width="21.875" style="9" customWidth="1"/>
    <col min="11780" max="12027" width="12" style="9"/>
    <col min="12028" max="12028" width="39" style="9" customWidth="1"/>
    <col min="12029" max="12029" width="18.5" style="9" customWidth="1"/>
    <col min="12030" max="12030" width="33.625" style="9" customWidth="1"/>
    <col min="12031" max="12031" width="18.5" style="9" customWidth="1"/>
    <col min="12032" max="12032" width="32.625" style="9" customWidth="1"/>
    <col min="12033" max="12033" width="19" style="9" customWidth="1"/>
    <col min="12034" max="12034" width="34.625" style="9" customWidth="1"/>
    <col min="12035" max="12035" width="21.875" style="9" customWidth="1"/>
    <col min="12036" max="12283" width="12" style="9"/>
    <col min="12284" max="12284" width="39" style="9" customWidth="1"/>
    <col min="12285" max="12285" width="18.5" style="9" customWidth="1"/>
    <col min="12286" max="12286" width="33.625" style="9" customWidth="1"/>
    <col min="12287" max="12287" width="18.5" style="9" customWidth="1"/>
    <col min="12288" max="12288" width="32.625" style="9" customWidth="1"/>
    <col min="12289" max="12289" width="19" style="9" customWidth="1"/>
    <col min="12290" max="12290" width="34.625" style="9" customWidth="1"/>
    <col min="12291" max="12291" width="21.875" style="9" customWidth="1"/>
    <col min="12292" max="12539" width="12" style="9"/>
    <col min="12540" max="12540" width="39" style="9" customWidth="1"/>
    <col min="12541" max="12541" width="18.5" style="9" customWidth="1"/>
    <col min="12542" max="12542" width="33.625" style="9" customWidth="1"/>
    <col min="12543" max="12543" width="18.5" style="9" customWidth="1"/>
    <col min="12544" max="12544" width="32.625" style="9" customWidth="1"/>
    <col min="12545" max="12545" width="19" style="9" customWidth="1"/>
    <col min="12546" max="12546" width="34.625" style="9" customWidth="1"/>
    <col min="12547" max="12547" width="21.875" style="9" customWidth="1"/>
    <col min="12548" max="12795" width="12" style="9"/>
    <col min="12796" max="12796" width="39" style="9" customWidth="1"/>
    <col min="12797" max="12797" width="18.5" style="9" customWidth="1"/>
    <col min="12798" max="12798" width="33.625" style="9" customWidth="1"/>
    <col min="12799" max="12799" width="18.5" style="9" customWidth="1"/>
    <col min="12800" max="12800" width="32.625" style="9" customWidth="1"/>
    <col min="12801" max="12801" width="19" style="9" customWidth="1"/>
    <col min="12802" max="12802" width="34.625" style="9" customWidth="1"/>
    <col min="12803" max="12803" width="21.875" style="9" customWidth="1"/>
    <col min="12804" max="13051" width="12" style="9"/>
    <col min="13052" max="13052" width="39" style="9" customWidth="1"/>
    <col min="13053" max="13053" width="18.5" style="9" customWidth="1"/>
    <col min="13054" max="13054" width="33.625" style="9" customWidth="1"/>
    <col min="13055" max="13055" width="18.5" style="9" customWidth="1"/>
    <col min="13056" max="13056" width="32.625" style="9" customWidth="1"/>
    <col min="13057" max="13057" width="19" style="9" customWidth="1"/>
    <col min="13058" max="13058" width="34.625" style="9" customWidth="1"/>
    <col min="13059" max="13059" width="21.875" style="9" customWidth="1"/>
    <col min="13060" max="13307" width="12" style="9"/>
    <col min="13308" max="13308" width="39" style="9" customWidth="1"/>
    <col min="13309" max="13309" width="18.5" style="9" customWidth="1"/>
    <col min="13310" max="13310" width="33.625" style="9" customWidth="1"/>
    <col min="13311" max="13311" width="18.5" style="9" customWidth="1"/>
    <col min="13312" max="13312" width="32.625" style="9" customWidth="1"/>
    <col min="13313" max="13313" width="19" style="9" customWidth="1"/>
    <col min="13314" max="13314" width="34.625" style="9" customWidth="1"/>
    <col min="13315" max="13315" width="21.875" style="9" customWidth="1"/>
    <col min="13316" max="13563" width="12" style="9"/>
    <col min="13564" max="13564" width="39" style="9" customWidth="1"/>
    <col min="13565" max="13565" width="18.5" style="9" customWidth="1"/>
    <col min="13566" max="13566" width="33.625" style="9" customWidth="1"/>
    <col min="13567" max="13567" width="18.5" style="9" customWidth="1"/>
    <col min="13568" max="13568" width="32.625" style="9" customWidth="1"/>
    <col min="13569" max="13569" width="19" style="9" customWidth="1"/>
    <col min="13570" max="13570" width="34.625" style="9" customWidth="1"/>
    <col min="13571" max="13571" width="21.875" style="9" customWidth="1"/>
    <col min="13572" max="13819" width="12" style="9"/>
    <col min="13820" max="13820" width="39" style="9" customWidth="1"/>
    <col min="13821" max="13821" width="18.5" style="9" customWidth="1"/>
    <col min="13822" max="13822" width="33.625" style="9" customWidth="1"/>
    <col min="13823" max="13823" width="18.5" style="9" customWidth="1"/>
    <col min="13824" max="13824" width="32.625" style="9" customWidth="1"/>
    <col min="13825" max="13825" width="19" style="9" customWidth="1"/>
    <col min="13826" max="13826" width="34.625" style="9" customWidth="1"/>
    <col min="13827" max="13827" width="21.875" style="9" customWidth="1"/>
    <col min="13828" max="14075" width="12" style="9"/>
    <col min="14076" max="14076" width="39" style="9" customWidth="1"/>
    <col min="14077" max="14077" width="18.5" style="9" customWidth="1"/>
    <col min="14078" max="14078" width="33.625" style="9" customWidth="1"/>
    <col min="14079" max="14079" width="18.5" style="9" customWidth="1"/>
    <col min="14080" max="14080" width="32.625" style="9" customWidth="1"/>
    <col min="14081" max="14081" width="19" style="9" customWidth="1"/>
    <col min="14082" max="14082" width="34.625" style="9" customWidth="1"/>
    <col min="14083" max="14083" width="21.875" style="9" customWidth="1"/>
    <col min="14084" max="14331" width="12" style="9"/>
    <col min="14332" max="14332" width="39" style="9" customWidth="1"/>
    <col min="14333" max="14333" width="18.5" style="9" customWidth="1"/>
    <col min="14334" max="14334" width="33.625" style="9" customWidth="1"/>
    <col min="14335" max="14335" width="18.5" style="9" customWidth="1"/>
    <col min="14336" max="14336" width="32.625" style="9" customWidth="1"/>
    <col min="14337" max="14337" width="19" style="9" customWidth="1"/>
    <col min="14338" max="14338" width="34.625" style="9" customWidth="1"/>
    <col min="14339" max="14339" width="21.875" style="9" customWidth="1"/>
    <col min="14340" max="14587" width="12" style="9"/>
    <col min="14588" max="14588" width="39" style="9" customWidth="1"/>
    <col min="14589" max="14589" width="18.5" style="9" customWidth="1"/>
    <col min="14590" max="14590" width="33.625" style="9" customWidth="1"/>
    <col min="14591" max="14591" width="18.5" style="9" customWidth="1"/>
    <col min="14592" max="14592" width="32.625" style="9" customWidth="1"/>
    <col min="14593" max="14593" width="19" style="9" customWidth="1"/>
    <col min="14594" max="14594" width="34.625" style="9" customWidth="1"/>
    <col min="14595" max="14595" width="21.875" style="9" customWidth="1"/>
    <col min="14596" max="14843" width="12" style="9"/>
    <col min="14844" max="14844" width="39" style="9" customWidth="1"/>
    <col min="14845" max="14845" width="18.5" style="9" customWidth="1"/>
    <col min="14846" max="14846" width="33.625" style="9" customWidth="1"/>
    <col min="14847" max="14847" width="18.5" style="9" customWidth="1"/>
    <col min="14848" max="14848" width="32.625" style="9" customWidth="1"/>
    <col min="14849" max="14849" width="19" style="9" customWidth="1"/>
    <col min="14850" max="14850" width="34.625" style="9" customWidth="1"/>
    <col min="14851" max="14851" width="21.875" style="9" customWidth="1"/>
    <col min="14852" max="15099" width="12" style="9"/>
    <col min="15100" max="15100" width="39" style="9" customWidth="1"/>
    <col min="15101" max="15101" width="18.5" style="9" customWidth="1"/>
    <col min="15102" max="15102" width="33.625" style="9" customWidth="1"/>
    <col min="15103" max="15103" width="18.5" style="9" customWidth="1"/>
    <col min="15104" max="15104" width="32.625" style="9" customWidth="1"/>
    <col min="15105" max="15105" width="19" style="9" customWidth="1"/>
    <col min="15106" max="15106" width="34.625" style="9" customWidth="1"/>
    <col min="15107" max="15107" width="21.875" style="9" customWidth="1"/>
    <col min="15108" max="15355" width="12" style="9"/>
    <col min="15356" max="15356" width="39" style="9" customWidth="1"/>
    <col min="15357" max="15357" width="18.5" style="9" customWidth="1"/>
    <col min="15358" max="15358" width="33.625" style="9" customWidth="1"/>
    <col min="15359" max="15359" width="18.5" style="9" customWidth="1"/>
    <col min="15360" max="15360" width="32.625" style="9" customWidth="1"/>
    <col min="15361" max="15361" width="19" style="9" customWidth="1"/>
    <col min="15362" max="15362" width="34.625" style="9" customWidth="1"/>
    <col min="15363" max="15363" width="21.875" style="9" customWidth="1"/>
    <col min="15364" max="15611" width="12" style="9"/>
    <col min="15612" max="15612" width="39" style="9" customWidth="1"/>
    <col min="15613" max="15613" width="18.5" style="9" customWidth="1"/>
    <col min="15614" max="15614" width="33.625" style="9" customWidth="1"/>
    <col min="15615" max="15615" width="18.5" style="9" customWidth="1"/>
    <col min="15616" max="15616" width="32.625" style="9" customWidth="1"/>
    <col min="15617" max="15617" width="19" style="9" customWidth="1"/>
    <col min="15618" max="15618" width="34.625" style="9" customWidth="1"/>
    <col min="15619" max="15619" width="21.875" style="9" customWidth="1"/>
    <col min="15620" max="15867" width="12" style="9"/>
    <col min="15868" max="15868" width="39" style="9" customWidth="1"/>
    <col min="15869" max="15869" width="18.5" style="9" customWidth="1"/>
    <col min="15870" max="15870" width="33.625" style="9" customWidth="1"/>
    <col min="15871" max="15871" width="18.5" style="9" customWidth="1"/>
    <col min="15872" max="15872" width="32.625" style="9" customWidth="1"/>
    <col min="15873" max="15873" width="19" style="9" customWidth="1"/>
    <col min="15874" max="15874" width="34.625" style="9" customWidth="1"/>
    <col min="15875" max="15875" width="21.875" style="9" customWidth="1"/>
    <col min="15876" max="16123" width="12" style="9"/>
    <col min="16124" max="16124" width="39" style="9" customWidth="1"/>
    <col min="16125" max="16125" width="18.5" style="9" customWidth="1"/>
    <col min="16126" max="16126" width="33.625" style="9" customWidth="1"/>
    <col min="16127" max="16127" width="18.5" style="9" customWidth="1"/>
    <col min="16128" max="16128" width="32.625" style="9" customWidth="1"/>
    <col min="16129" max="16129" width="19" style="9" customWidth="1"/>
    <col min="16130" max="16130" width="34.625" style="9" customWidth="1"/>
    <col min="16131" max="16131" width="21.875" style="9" customWidth="1"/>
    <col min="16132" max="16384" width="12" style="9"/>
  </cols>
  <sheetData>
    <row r="1" spans="1:4">
      <c r="A1" s="94" t="s">
        <v>212</v>
      </c>
      <c r="B1" s="10"/>
      <c r="C1" s="10"/>
      <c r="D1" s="10"/>
    </row>
    <row r="2" spans="1:4" ht="20.399999999999999">
      <c r="A2" s="11" t="s">
        <v>220</v>
      </c>
      <c r="B2" s="11"/>
      <c r="C2" s="11"/>
      <c r="D2" s="11"/>
    </row>
    <row r="3" spans="1:4">
      <c r="A3" s="117" t="s">
        <v>292</v>
      </c>
      <c r="B3" s="117"/>
      <c r="C3" s="117"/>
      <c r="D3" s="10" t="s">
        <v>89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227</v>
      </c>
      <c r="C5" s="14" t="s">
        <v>6</v>
      </c>
      <c r="D5" s="13" t="s">
        <v>228</v>
      </c>
    </row>
    <row r="6" spans="1:4" ht="24" customHeight="1">
      <c r="A6" s="60" t="s">
        <v>38</v>
      </c>
      <c r="B6" s="16">
        <v>5433746</v>
      </c>
      <c r="C6" s="58" t="s">
        <v>83</v>
      </c>
      <c r="D6" s="16"/>
    </row>
    <row r="7" spans="1:4" ht="24" customHeight="1">
      <c r="A7" s="60" t="s">
        <v>39</v>
      </c>
      <c r="B7" s="16"/>
      <c r="C7" s="58" t="s">
        <v>7</v>
      </c>
      <c r="D7" s="16"/>
    </row>
    <row r="8" spans="1:4" ht="24" customHeight="1">
      <c r="A8" s="60" t="s">
        <v>40</v>
      </c>
      <c r="B8" s="16"/>
      <c r="C8" s="58" t="s">
        <v>66</v>
      </c>
      <c r="D8" s="16"/>
    </row>
    <row r="9" spans="1:4" ht="24" customHeight="1">
      <c r="A9" s="60" t="s">
        <v>41</v>
      </c>
      <c r="B9" s="16"/>
      <c r="C9" s="58" t="s">
        <v>67</v>
      </c>
      <c r="D9" s="16"/>
    </row>
    <row r="10" spans="1:4" ht="24" customHeight="1">
      <c r="A10" s="15" t="s">
        <v>85</v>
      </c>
      <c r="B10" s="16"/>
      <c r="C10" s="58" t="s">
        <v>68</v>
      </c>
      <c r="D10" s="16"/>
    </row>
    <row r="11" spans="1:4" ht="24" customHeight="1">
      <c r="A11" s="60" t="s">
        <v>42</v>
      </c>
      <c r="B11" s="16"/>
      <c r="C11" s="58" t="s">
        <v>69</v>
      </c>
      <c r="D11" s="16"/>
    </row>
    <row r="12" spans="1:4" ht="24" customHeight="1">
      <c r="A12" s="15" t="s">
        <v>87</v>
      </c>
      <c r="B12" s="16"/>
      <c r="C12" s="58" t="s">
        <v>70</v>
      </c>
      <c r="D12" s="16"/>
    </row>
    <row r="13" spans="1:4" ht="54" customHeight="1">
      <c r="A13" s="60" t="s">
        <v>43</v>
      </c>
      <c r="B13" s="16"/>
      <c r="C13" s="58" t="s">
        <v>71</v>
      </c>
      <c r="D13" s="16"/>
    </row>
    <row r="14" spans="1:4" ht="24" customHeight="1">
      <c r="A14" s="60" t="s">
        <v>44</v>
      </c>
      <c r="B14" s="19"/>
      <c r="C14" s="58" t="s">
        <v>72</v>
      </c>
      <c r="D14" s="16"/>
    </row>
    <row r="15" spans="1:4" ht="24" customHeight="1">
      <c r="A15" s="60" t="s">
        <v>45</v>
      </c>
      <c r="B15" s="19"/>
      <c r="C15" s="58" t="s">
        <v>73</v>
      </c>
      <c r="D15" s="16"/>
    </row>
    <row r="16" spans="1:4" ht="24" customHeight="1">
      <c r="A16" s="60" t="s">
        <v>46</v>
      </c>
      <c r="B16" s="16"/>
      <c r="C16" s="59" t="s">
        <v>74</v>
      </c>
      <c r="D16" s="16">
        <v>5433746</v>
      </c>
    </row>
    <row r="17" spans="1:4" ht="24" customHeight="1">
      <c r="A17" s="60" t="s">
        <v>47</v>
      </c>
      <c r="B17" s="16"/>
      <c r="C17" s="58" t="s">
        <v>75</v>
      </c>
      <c r="D17" s="16"/>
    </row>
    <row r="18" spans="1:4" ht="24" customHeight="1">
      <c r="A18" s="60" t="s">
        <v>48</v>
      </c>
      <c r="B18" s="16"/>
      <c r="C18" s="58" t="s">
        <v>76</v>
      </c>
      <c r="D18" s="16"/>
    </row>
    <row r="19" spans="1:4" ht="24" customHeight="1">
      <c r="A19" s="18" t="s">
        <v>231</v>
      </c>
      <c r="B19" s="16"/>
      <c r="C19" s="58" t="s">
        <v>77</v>
      </c>
      <c r="D19" s="16"/>
    </row>
    <row r="20" spans="1:4" ht="24" customHeight="1">
      <c r="A20" s="18"/>
      <c r="B20" s="16"/>
      <c r="C20" s="58" t="s">
        <v>78</v>
      </c>
      <c r="D20" s="16"/>
    </row>
    <row r="21" spans="1:4" ht="24" customHeight="1">
      <c r="A21" s="18"/>
      <c r="B21" s="16"/>
      <c r="C21" s="58" t="s">
        <v>79</v>
      </c>
      <c r="D21" s="16"/>
    </row>
    <row r="22" spans="1:4" ht="24" customHeight="1">
      <c r="A22" s="18"/>
      <c r="B22" s="16"/>
      <c r="C22" s="58" t="s">
        <v>80</v>
      </c>
      <c r="D22" s="16"/>
    </row>
    <row r="23" spans="1:4" ht="24" customHeight="1">
      <c r="A23" s="18"/>
      <c r="B23" s="16"/>
      <c r="C23" s="58" t="s">
        <v>81</v>
      </c>
      <c r="D23" s="16"/>
    </row>
    <row r="24" spans="1:4" ht="24" customHeight="1">
      <c r="A24" s="18"/>
      <c r="B24" s="16"/>
      <c r="C24" s="58" t="s">
        <v>82</v>
      </c>
      <c r="D24" s="16"/>
    </row>
    <row r="25" spans="1:4" ht="24" customHeight="1">
      <c r="A25" s="18"/>
      <c r="B25" s="16"/>
      <c r="C25" s="58"/>
      <c r="D25" s="16"/>
    </row>
    <row r="26" spans="1:4" ht="24" customHeight="1">
      <c r="A26" s="21"/>
      <c r="B26" s="20"/>
      <c r="C26" s="17"/>
      <c r="D26" s="20"/>
    </row>
    <row r="27" spans="1:4" ht="24" customHeight="1">
      <c r="A27" s="14" t="s">
        <v>15</v>
      </c>
      <c r="B27" s="61">
        <f>SUM(B6:B26)</f>
        <v>5433746</v>
      </c>
      <c r="C27" s="14" t="s">
        <v>16</v>
      </c>
      <c r="D27" s="61">
        <f>SUM(D6:D26)</f>
        <v>5433746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A4" sqref="A4:D4"/>
    </sheetView>
  </sheetViews>
  <sheetFormatPr defaultRowHeight="15.6"/>
  <cols>
    <col min="1" max="3" width="6.5" style="36" customWidth="1"/>
    <col min="4" max="4" width="41.875" style="36" customWidth="1"/>
    <col min="5" max="7" width="15.125" style="36" customWidth="1"/>
    <col min="8" max="8" width="18" style="36" customWidth="1"/>
    <col min="9" max="256" width="9.375" style="36"/>
    <col min="257" max="259" width="6.5" style="36" customWidth="1"/>
    <col min="260" max="260" width="41.875" style="36" customWidth="1"/>
    <col min="261" max="263" width="15.125" style="36" customWidth="1"/>
    <col min="264" max="264" width="18" style="36" customWidth="1"/>
    <col min="265" max="512" width="9.375" style="36"/>
    <col min="513" max="515" width="6.5" style="36" customWidth="1"/>
    <col min="516" max="516" width="41.875" style="36" customWidth="1"/>
    <col min="517" max="519" width="15.125" style="36" customWidth="1"/>
    <col min="520" max="520" width="18" style="36" customWidth="1"/>
    <col min="521" max="768" width="9.375" style="36"/>
    <col min="769" max="771" width="6.5" style="36" customWidth="1"/>
    <col min="772" max="772" width="41.875" style="36" customWidth="1"/>
    <col min="773" max="775" width="15.125" style="36" customWidth="1"/>
    <col min="776" max="776" width="18" style="36" customWidth="1"/>
    <col min="777" max="1024" width="9.375" style="36"/>
    <col min="1025" max="1027" width="6.5" style="36" customWidth="1"/>
    <col min="1028" max="1028" width="41.875" style="36" customWidth="1"/>
    <col min="1029" max="1031" width="15.125" style="36" customWidth="1"/>
    <col min="1032" max="1032" width="18" style="36" customWidth="1"/>
    <col min="1033" max="1280" width="9.375" style="36"/>
    <col min="1281" max="1283" width="6.5" style="36" customWidth="1"/>
    <col min="1284" max="1284" width="41.875" style="36" customWidth="1"/>
    <col min="1285" max="1287" width="15.125" style="36" customWidth="1"/>
    <col min="1288" max="1288" width="18" style="36" customWidth="1"/>
    <col min="1289" max="1536" width="9.375" style="36"/>
    <col min="1537" max="1539" width="6.5" style="36" customWidth="1"/>
    <col min="1540" max="1540" width="41.875" style="36" customWidth="1"/>
    <col min="1541" max="1543" width="15.125" style="36" customWidth="1"/>
    <col min="1544" max="1544" width="18" style="36" customWidth="1"/>
    <col min="1545" max="1792" width="9.375" style="36"/>
    <col min="1793" max="1795" width="6.5" style="36" customWidth="1"/>
    <col min="1796" max="1796" width="41.875" style="36" customWidth="1"/>
    <col min="1797" max="1799" width="15.125" style="36" customWidth="1"/>
    <col min="1800" max="1800" width="18" style="36" customWidth="1"/>
    <col min="1801" max="2048" width="9.375" style="36"/>
    <col min="2049" max="2051" width="6.5" style="36" customWidth="1"/>
    <col min="2052" max="2052" width="41.875" style="36" customWidth="1"/>
    <col min="2053" max="2055" width="15.125" style="36" customWidth="1"/>
    <col min="2056" max="2056" width="18" style="36" customWidth="1"/>
    <col min="2057" max="2304" width="9.375" style="36"/>
    <col min="2305" max="2307" width="6.5" style="36" customWidth="1"/>
    <col min="2308" max="2308" width="41.875" style="36" customWidth="1"/>
    <col min="2309" max="2311" width="15.125" style="36" customWidth="1"/>
    <col min="2312" max="2312" width="18" style="36" customWidth="1"/>
    <col min="2313" max="2560" width="9.375" style="36"/>
    <col min="2561" max="2563" width="6.5" style="36" customWidth="1"/>
    <col min="2564" max="2564" width="41.875" style="36" customWidth="1"/>
    <col min="2565" max="2567" width="15.125" style="36" customWidth="1"/>
    <col min="2568" max="2568" width="18" style="36" customWidth="1"/>
    <col min="2569" max="2816" width="9.375" style="36"/>
    <col min="2817" max="2819" width="6.5" style="36" customWidth="1"/>
    <col min="2820" max="2820" width="41.875" style="36" customWidth="1"/>
    <col min="2821" max="2823" width="15.125" style="36" customWidth="1"/>
    <col min="2824" max="2824" width="18" style="36" customWidth="1"/>
    <col min="2825" max="3072" width="9.375" style="36"/>
    <col min="3073" max="3075" width="6.5" style="36" customWidth="1"/>
    <col min="3076" max="3076" width="41.875" style="36" customWidth="1"/>
    <col min="3077" max="3079" width="15.125" style="36" customWidth="1"/>
    <col min="3080" max="3080" width="18" style="36" customWidth="1"/>
    <col min="3081" max="3328" width="9.375" style="36"/>
    <col min="3329" max="3331" width="6.5" style="36" customWidth="1"/>
    <col min="3332" max="3332" width="41.875" style="36" customWidth="1"/>
    <col min="3333" max="3335" width="15.125" style="36" customWidth="1"/>
    <col min="3336" max="3336" width="18" style="36" customWidth="1"/>
    <col min="3337" max="3584" width="9.375" style="36"/>
    <col min="3585" max="3587" width="6.5" style="36" customWidth="1"/>
    <col min="3588" max="3588" width="41.875" style="36" customWidth="1"/>
    <col min="3589" max="3591" width="15.125" style="36" customWidth="1"/>
    <col min="3592" max="3592" width="18" style="36" customWidth="1"/>
    <col min="3593" max="3840" width="9.375" style="36"/>
    <col min="3841" max="3843" width="6.5" style="36" customWidth="1"/>
    <col min="3844" max="3844" width="41.875" style="36" customWidth="1"/>
    <col min="3845" max="3847" width="15.125" style="36" customWidth="1"/>
    <col min="3848" max="3848" width="18" style="36" customWidth="1"/>
    <col min="3849" max="4096" width="9.375" style="36"/>
    <col min="4097" max="4099" width="6.5" style="36" customWidth="1"/>
    <col min="4100" max="4100" width="41.875" style="36" customWidth="1"/>
    <col min="4101" max="4103" width="15.125" style="36" customWidth="1"/>
    <col min="4104" max="4104" width="18" style="36" customWidth="1"/>
    <col min="4105" max="4352" width="9.375" style="36"/>
    <col min="4353" max="4355" width="6.5" style="36" customWidth="1"/>
    <col min="4356" max="4356" width="41.875" style="36" customWidth="1"/>
    <col min="4357" max="4359" width="15.125" style="36" customWidth="1"/>
    <col min="4360" max="4360" width="18" style="36" customWidth="1"/>
    <col min="4361" max="4608" width="9.375" style="36"/>
    <col min="4609" max="4611" width="6.5" style="36" customWidth="1"/>
    <col min="4612" max="4612" width="41.875" style="36" customWidth="1"/>
    <col min="4613" max="4615" width="15.125" style="36" customWidth="1"/>
    <col min="4616" max="4616" width="18" style="36" customWidth="1"/>
    <col min="4617" max="4864" width="9.375" style="36"/>
    <col min="4865" max="4867" width="6.5" style="36" customWidth="1"/>
    <col min="4868" max="4868" width="41.875" style="36" customWidth="1"/>
    <col min="4869" max="4871" width="15.125" style="36" customWidth="1"/>
    <col min="4872" max="4872" width="18" style="36" customWidth="1"/>
    <col min="4873" max="5120" width="9.375" style="36"/>
    <col min="5121" max="5123" width="6.5" style="36" customWidth="1"/>
    <col min="5124" max="5124" width="41.875" style="36" customWidth="1"/>
    <col min="5125" max="5127" width="15.125" style="36" customWidth="1"/>
    <col min="5128" max="5128" width="18" style="36" customWidth="1"/>
    <col min="5129" max="5376" width="9.375" style="36"/>
    <col min="5377" max="5379" width="6.5" style="36" customWidth="1"/>
    <col min="5380" max="5380" width="41.875" style="36" customWidth="1"/>
    <col min="5381" max="5383" width="15.125" style="36" customWidth="1"/>
    <col min="5384" max="5384" width="18" style="36" customWidth="1"/>
    <col min="5385" max="5632" width="9.375" style="36"/>
    <col min="5633" max="5635" width="6.5" style="36" customWidth="1"/>
    <col min="5636" max="5636" width="41.875" style="36" customWidth="1"/>
    <col min="5637" max="5639" width="15.125" style="36" customWidth="1"/>
    <col min="5640" max="5640" width="18" style="36" customWidth="1"/>
    <col min="5641" max="5888" width="9.375" style="36"/>
    <col min="5889" max="5891" width="6.5" style="36" customWidth="1"/>
    <col min="5892" max="5892" width="41.875" style="36" customWidth="1"/>
    <col min="5893" max="5895" width="15.125" style="36" customWidth="1"/>
    <col min="5896" max="5896" width="18" style="36" customWidth="1"/>
    <col min="5897" max="6144" width="9.375" style="36"/>
    <col min="6145" max="6147" width="6.5" style="36" customWidth="1"/>
    <col min="6148" max="6148" width="41.875" style="36" customWidth="1"/>
    <col min="6149" max="6151" width="15.125" style="36" customWidth="1"/>
    <col min="6152" max="6152" width="18" style="36" customWidth="1"/>
    <col min="6153" max="6400" width="9.375" style="36"/>
    <col min="6401" max="6403" width="6.5" style="36" customWidth="1"/>
    <col min="6404" max="6404" width="41.875" style="36" customWidth="1"/>
    <col min="6405" max="6407" width="15.125" style="36" customWidth="1"/>
    <col min="6408" max="6408" width="18" style="36" customWidth="1"/>
    <col min="6409" max="6656" width="9.375" style="36"/>
    <col min="6657" max="6659" width="6.5" style="36" customWidth="1"/>
    <col min="6660" max="6660" width="41.875" style="36" customWidth="1"/>
    <col min="6661" max="6663" width="15.125" style="36" customWidth="1"/>
    <col min="6664" max="6664" width="18" style="36" customWidth="1"/>
    <col min="6665" max="6912" width="9.375" style="36"/>
    <col min="6913" max="6915" width="6.5" style="36" customWidth="1"/>
    <col min="6916" max="6916" width="41.875" style="36" customWidth="1"/>
    <col min="6917" max="6919" width="15.125" style="36" customWidth="1"/>
    <col min="6920" max="6920" width="18" style="36" customWidth="1"/>
    <col min="6921" max="7168" width="9.375" style="36"/>
    <col min="7169" max="7171" width="6.5" style="36" customWidth="1"/>
    <col min="7172" max="7172" width="41.875" style="36" customWidth="1"/>
    <col min="7173" max="7175" width="15.125" style="36" customWidth="1"/>
    <col min="7176" max="7176" width="18" style="36" customWidth="1"/>
    <col min="7177" max="7424" width="9.375" style="36"/>
    <col min="7425" max="7427" width="6.5" style="36" customWidth="1"/>
    <col min="7428" max="7428" width="41.875" style="36" customWidth="1"/>
    <col min="7429" max="7431" width="15.125" style="36" customWidth="1"/>
    <col min="7432" max="7432" width="18" style="36" customWidth="1"/>
    <col min="7433" max="7680" width="9.375" style="36"/>
    <col min="7681" max="7683" width="6.5" style="36" customWidth="1"/>
    <col min="7684" max="7684" width="41.875" style="36" customWidth="1"/>
    <col min="7685" max="7687" width="15.125" style="36" customWidth="1"/>
    <col min="7688" max="7688" width="18" style="36" customWidth="1"/>
    <col min="7689" max="7936" width="9.375" style="36"/>
    <col min="7937" max="7939" width="6.5" style="36" customWidth="1"/>
    <col min="7940" max="7940" width="41.875" style="36" customWidth="1"/>
    <col min="7941" max="7943" width="15.125" style="36" customWidth="1"/>
    <col min="7944" max="7944" width="18" style="36" customWidth="1"/>
    <col min="7945" max="8192" width="9.375" style="36"/>
    <col min="8193" max="8195" width="6.5" style="36" customWidth="1"/>
    <col min="8196" max="8196" width="41.875" style="36" customWidth="1"/>
    <col min="8197" max="8199" width="15.125" style="36" customWidth="1"/>
    <col min="8200" max="8200" width="18" style="36" customWidth="1"/>
    <col min="8201" max="8448" width="9.375" style="36"/>
    <col min="8449" max="8451" width="6.5" style="36" customWidth="1"/>
    <col min="8452" max="8452" width="41.875" style="36" customWidth="1"/>
    <col min="8453" max="8455" width="15.125" style="36" customWidth="1"/>
    <col min="8456" max="8456" width="18" style="36" customWidth="1"/>
    <col min="8457" max="8704" width="9.375" style="36"/>
    <col min="8705" max="8707" width="6.5" style="36" customWidth="1"/>
    <col min="8708" max="8708" width="41.875" style="36" customWidth="1"/>
    <col min="8709" max="8711" width="15.125" style="36" customWidth="1"/>
    <col min="8712" max="8712" width="18" style="36" customWidth="1"/>
    <col min="8713" max="8960" width="9.375" style="36"/>
    <col min="8961" max="8963" width="6.5" style="36" customWidth="1"/>
    <col min="8964" max="8964" width="41.875" style="36" customWidth="1"/>
    <col min="8965" max="8967" width="15.125" style="36" customWidth="1"/>
    <col min="8968" max="8968" width="18" style="36" customWidth="1"/>
    <col min="8969" max="9216" width="9.375" style="36"/>
    <col min="9217" max="9219" width="6.5" style="36" customWidth="1"/>
    <col min="9220" max="9220" width="41.875" style="36" customWidth="1"/>
    <col min="9221" max="9223" width="15.125" style="36" customWidth="1"/>
    <col min="9224" max="9224" width="18" style="36" customWidth="1"/>
    <col min="9225" max="9472" width="9.375" style="36"/>
    <col min="9473" max="9475" width="6.5" style="36" customWidth="1"/>
    <col min="9476" max="9476" width="41.875" style="36" customWidth="1"/>
    <col min="9477" max="9479" width="15.125" style="36" customWidth="1"/>
    <col min="9480" max="9480" width="18" style="36" customWidth="1"/>
    <col min="9481" max="9728" width="9.375" style="36"/>
    <col min="9729" max="9731" width="6.5" style="36" customWidth="1"/>
    <col min="9732" max="9732" width="41.875" style="36" customWidth="1"/>
    <col min="9733" max="9735" width="15.125" style="36" customWidth="1"/>
    <col min="9736" max="9736" width="18" style="36" customWidth="1"/>
    <col min="9737" max="9984" width="9.375" style="36"/>
    <col min="9985" max="9987" width="6.5" style="36" customWidth="1"/>
    <col min="9988" max="9988" width="41.875" style="36" customWidth="1"/>
    <col min="9989" max="9991" width="15.125" style="36" customWidth="1"/>
    <col min="9992" max="9992" width="18" style="36" customWidth="1"/>
    <col min="9993" max="10240" width="9.375" style="36"/>
    <col min="10241" max="10243" width="6.5" style="36" customWidth="1"/>
    <col min="10244" max="10244" width="41.875" style="36" customWidth="1"/>
    <col min="10245" max="10247" width="15.125" style="36" customWidth="1"/>
    <col min="10248" max="10248" width="18" style="36" customWidth="1"/>
    <col min="10249" max="10496" width="9.375" style="36"/>
    <col min="10497" max="10499" width="6.5" style="36" customWidth="1"/>
    <col min="10500" max="10500" width="41.875" style="36" customWidth="1"/>
    <col min="10501" max="10503" width="15.125" style="36" customWidth="1"/>
    <col min="10504" max="10504" width="18" style="36" customWidth="1"/>
    <col min="10505" max="10752" width="9.375" style="36"/>
    <col min="10753" max="10755" width="6.5" style="36" customWidth="1"/>
    <col min="10756" max="10756" width="41.875" style="36" customWidth="1"/>
    <col min="10757" max="10759" width="15.125" style="36" customWidth="1"/>
    <col min="10760" max="10760" width="18" style="36" customWidth="1"/>
    <col min="10761" max="11008" width="9.375" style="36"/>
    <col min="11009" max="11011" width="6.5" style="36" customWidth="1"/>
    <col min="11012" max="11012" width="41.875" style="36" customWidth="1"/>
    <col min="11013" max="11015" width="15.125" style="36" customWidth="1"/>
    <col min="11016" max="11016" width="18" style="36" customWidth="1"/>
    <col min="11017" max="11264" width="9.375" style="36"/>
    <col min="11265" max="11267" width="6.5" style="36" customWidth="1"/>
    <col min="11268" max="11268" width="41.875" style="36" customWidth="1"/>
    <col min="11269" max="11271" width="15.125" style="36" customWidth="1"/>
    <col min="11272" max="11272" width="18" style="36" customWidth="1"/>
    <col min="11273" max="11520" width="9.375" style="36"/>
    <col min="11521" max="11523" width="6.5" style="36" customWidth="1"/>
    <col min="11524" max="11524" width="41.875" style="36" customWidth="1"/>
    <col min="11525" max="11527" width="15.125" style="36" customWidth="1"/>
    <col min="11528" max="11528" width="18" style="36" customWidth="1"/>
    <col min="11529" max="11776" width="9.375" style="36"/>
    <col min="11777" max="11779" width="6.5" style="36" customWidth="1"/>
    <col min="11780" max="11780" width="41.875" style="36" customWidth="1"/>
    <col min="11781" max="11783" width="15.125" style="36" customWidth="1"/>
    <col min="11784" max="11784" width="18" style="36" customWidth="1"/>
    <col min="11785" max="12032" width="9.375" style="36"/>
    <col min="12033" max="12035" width="6.5" style="36" customWidth="1"/>
    <col min="12036" max="12036" width="41.875" style="36" customWidth="1"/>
    <col min="12037" max="12039" width="15.125" style="36" customWidth="1"/>
    <col min="12040" max="12040" width="18" style="36" customWidth="1"/>
    <col min="12041" max="12288" width="9.375" style="36"/>
    <col min="12289" max="12291" width="6.5" style="36" customWidth="1"/>
    <col min="12292" max="12292" width="41.875" style="36" customWidth="1"/>
    <col min="12293" max="12295" width="15.125" style="36" customWidth="1"/>
    <col min="12296" max="12296" width="18" style="36" customWidth="1"/>
    <col min="12297" max="12544" width="9.375" style="36"/>
    <col min="12545" max="12547" width="6.5" style="36" customWidth="1"/>
    <col min="12548" max="12548" width="41.875" style="36" customWidth="1"/>
    <col min="12549" max="12551" width="15.125" style="36" customWidth="1"/>
    <col min="12552" max="12552" width="18" style="36" customWidth="1"/>
    <col min="12553" max="12800" width="9.375" style="36"/>
    <col min="12801" max="12803" width="6.5" style="36" customWidth="1"/>
    <col min="12804" max="12804" width="41.875" style="36" customWidth="1"/>
    <col min="12805" max="12807" width="15.125" style="36" customWidth="1"/>
    <col min="12808" max="12808" width="18" style="36" customWidth="1"/>
    <col min="12809" max="13056" width="9.375" style="36"/>
    <col min="13057" max="13059" width="6.5" style="36" customWidth="1"/>
    <col min="13060" max="13060" width="41.875" style="36" customWidth="1"/>
    <col min="13061" max="13063" width="15.125" style="36" customWidth="1"/>
    <col min="13064" max="13064" width="18" style="36" customWidth="1"/>
    <col min="13065" max="13312" width="9.375" style="36"/>
    <col min="13313" max="13315" width="6.5" style="36" customWidth="1"/>
    <col min="13316" max="13316" width="41.875" style="36" customWidth="1"/>
    <col min="13317" max="13319" width="15.125" style="36" customWidth="1"/>
    <col min="13320" max="13320" width="18" style="36" customWidth="1"/>
    <col min="13321" max="13568" width="9.375" style="36"/>
    <col min="13569" max="13571" width="6.5" style="36" customWidth="1"/>
    <col min="13572" max="13572" width="41.875" style="36" customWidth="1"/>
    <col min="13573" max="13575" width="15.125" style="36" customWidth="1"/>
    <col min="13576" max="13576" width="18" style="36" customWidth="1"/>
    <col min="13577" max="13824" width="9.375" style="36"/>
    <col min="13825" max="13827" width="6.5" style="36" customWidth="1"/>
    <col min="13828" max="13828" width="41.875" style="36" customWidth="1"/>
    <col min="13829" max="13831" width="15.125" style="36" customWidth="1"/>
    <col min="13832" max="13832" width="18" style="36" customWidth="1"/>
    <col min="13833" max="14080" width="9.375" style="36"/>
    <col min="14081" max="14083" width="6.5" style="36" customWidth="1"/>
    <col min="14084" max="14084" width="41.875" style="36" customWidth="1"/>
    <col min="14085" max="14087" width="15.125" style="36" customWidth="1"/>
    <col min="14088" max="14088" width="18" style="36" customWidth="1"/>
    <col min="14089" max="14336" width="9.375" style="36"/>
    <col min="14337" max="14339" width="6.5" style="36" customWidth="1"/>
    <col min="14340" max="14340" width="41.875" style="36" customWidth="1"/>
    <col min="14341" max="14343" width="15.125" style="36" customWidth="1"/>
    <col min="14344" max="14344" width="18" style="36" customWidth="1"/>
    <col min="14345" max="14592" width="9.375" style="36"/>
    <col min="14593" max="14595" width="6.5" style="36" customWidth="1"/>
    <col min="14596" max="14596" width="41.875" style="36" customWidth="1"/>
    <col min="14597" max="14599" width="15.125" style="36" customWidth="1"/>
    <col min="14600" max="14600" width="18" style="36" customWidth="1"/>
    <col min="14601" max="14848" width="9.375" style="36"/>
    <col min="14849" max="14851" width="6.5" style="36" customWidth="1"/>
    <col min="14852" max="14852" width="41.875" style="36" customWidth="1"/>
    <col min="14853" max="14855" width="15.125" style="36" customWidth="1"/>
    <col min="14856" max="14856" width="18" style="36" customWidth="1"/>
    <col min="14857" max="15104" width="9.375" style="36"/>
    <col min="15105" max="15107" width="6.5" style="36" customWidth="1"/>
    <col min="15108" max="15108" width="41.875" style="36" customWidth="1"/>
    <col min="15109" max="15111" width="15.125" style="36" customWidth="1"/>
    <col min="15112" max="15112" width="18" style="36" customWidth="1"/>
    <col min="15113" max="15360" width="9.375" style="36"/>
    <col min="15361" max="15363" width="6.5" style="36" customWidth="1"/>
    <col min="15364" max="15364" width="41.875" style="36" customWidth="1"/>
    <col min="15365" max="15367" width="15.125" style="36" customWidth="1"/>
    <col min="15368" max="15368" width="18" style="36" customWidth="1"/>
    <col min="15369" max="15616" width="9.375" style="36"/>
    <col min="15617" max="15619" width="6.5" style="36" customWidth="1"/>
    <col min="15620" max="15620" width="41.875" style="36" customWidth="1"/>
    <col min="15621" max="15623" width="15.125" style="36" customWidth="1"/>
    <col min="15624" max="15624" width="18" style="36" customWidth="1"/>
    <col min="15625" max="15872" width="9.375" style="36"/>
    <col min="15873" max="15875" width="6.5" style="36" customWidth="1"/>
    <col min="15876" max="15876" width="41.875" style="36" customWidth="1"/>
    <col min="15877" max="15879" width="15.125" style="36" customWidth="1"/>
    <col min="15880" max="15880" width="18" style="36" customWidth="1"/>
    <col min="15881" max="16128" width="9.375" style="36"/>
    <col min="16129" max="16131" width="6.5" style="36" customWidth="1"/>
    <col min="16132" max="16132" width="41.875" style="36" customWidth="1"/>
    <col min="16133" max="16135" width="15.125" style="36" customWidth="1"/>
    <col min="16136" max="16136" width="18" style="36" customWidth="1"/>
    <col min="16137" max="16384" width="9.375" style="36"/>
  </cols>
  <sheetData>
    <row r="1" spans="1:8" ht="14.25" customHeight="1">
      <c r="A1" s="22" t="s">
        <v>213</v>
      </c>
      <c r="B1" s="22"/>
      <c r="C1" s="22"/>
      <c r="D1" s="63"/>
      <c r="G1" s="37"/>
    </row>
    <row r="2" spans="1:8" ht="15.75" customHeight="1">
      <c r="A2" s="64"/>
      <c r="B2" s="64"/>
      <c r="C2" s="64"/>
      <c r="D2" s="65"/>
      <c r="G2" s="37"/>
    </row>
    <row r="3" spans="1:8" ht="35.25" customHeight="1">
      <c r="A3" s="144" t="s">
        <v>221</v>
      </c>
      <c r="B3" s="144"/>
      <c r="C3" s="144"/>
      <c r="D3" s="144"/>
      <c r="E3" s="144"/>
      <c r="F3" s="144"/>
      <c r="G3" s="144"/>
    </row>
    <row r="4" spans="1:8" ht="35.25" customHeight="1">
      <c r="A4" s="145" t="s">
        <v>293</v>
      </c>
      <c r="B4" s="145"/>
      <c r="C4" s="145"/>
      <c r="D4" s="145"/>
      <c r="E4" s="28"/>
      <c r="F4" s="28"/>
      <c r="G4" s="66" t="s">
        <v>17</v>
      </c>
      <c r="H4" s="67"/>
    </row>
    <row r="5" spans="1:8" s="68" customFormat="1" ht="23.25" customHeight="1">
      <c r="A5" s="146" t="s">
        <v>49</v>
      </c>
      <c r="B5" s="146"/>
      <c r="C5" s="146"/>
      <c r="D5" s="146"/>
      <c r="E5" s="146" t="s">
        <v>229</v>
      </c>
      <c r="F5" s="146"/>
      <c r="G5" s="146"/>
    </row>
    <row r="6" spans="1:8" s="68" customFormat="1" ht="23.25" customHeight="1">
      <c r="A6" s="131" t="s">
        <v>52</v>
      </c>
      <c r="B6" s="137"/>
      <c r="C6" s="138"/>
      <c r="D6" s="139" t="s">
        <v>53</v>
      </c>
      <c r="E6" s="139" t="s">
        <v>1</v>
      </c>
      <c r="F6" s="139" t="s">
        <v>50</v>
      </c>
      <c r="G6" s="139" t="s">
        <v>51</v>
      </c>
    </row>
    <row r="7" spans="1:8" s="40" customFormat="1" ht="31.5" customHeight="1">
      <c r="A7" s="62" t="s">
        <v>55</v>
      </c>
      <c r="B7" s="62" t="s">
        <v>54</v>
      </c>
      <c r="C7" s="62" t="s">
        <v>56</v>
      </c>
      <c r="D7" s="147"/>
      <c r="E7" s="147"/>
      <c r="F7" s="147"/>
      <c r="G7" s="147"/>
    </row>
    <row r="8" spans="1:8" s="40" customFormat="1" ht="31.5" customHeight="1">
      <c r="A8" s="95" t="s">
        <v>255</v>
      </c>
      <c r="B8" s="95" t="s">
        <v>256</v>
      </c>
      <c r="C8" s="95" t="s">
        <v>257</v>
      </c>
      <c r="D8" s="99" t="s">
        <v>258</v>
      </c>
      <c r="E8" s="69">
        <v>96000</v>
      </c>
      <c r="F8" s="69">
        <v>96000</v>
      </c>
      <c r="G8" s="69"/>
    </row>
    <row r="9" spans="1:8" s="40" customFormat="1" ht="31.5" customHeight="1">
      <c r="A9" s="95" t="s">
        <v>254</v>
      </c>
      <c r="B9" s="95" t="s">
        <v>260</v>
      </c>
      <c r="C9" s="95" t="s">
        <v>260</v>
      </c>
      <c r="D9" s="100" t="s">
        <v>235</v>
      </c>
      <c r="E9" s="96">
        <v>346468</v>
      </c>
      <c r="F9" s="96">
        <v>346468</v>
      </c>
      <c r="G9" s="96"/>
    </row>
    <row r="10" spans="1:8" s="40" customFormat="1" ht="31.5" customHeight="1">
      <c r="A10" s="95" t="s">
        <v>254</v>
      </c>
      <c r="B10" s="95" t="s">
        <v>260</v>
      </c>
      <c r="C10" s="95" t="s">
        <v>257</v>
      </c>
      <c r="D10" s="100" t="s">
        <v>236</v>
      </c>
      <c r="E10" s="96">
        <v>816020</v>
      </c>
      <c r="F10" s="96">
        <v>816020</v>
      </c>
      <c r="G10" s="96"/>
    </row>
    <row r="11" spans="1:8" s="40" customFormat="1" ht="31.5" customHeight="1">
      <c r="A11" s="95" t="s">
        <v>254</v>
      </c>
      <c r="B11" s="95" t="s">
        <v>260</v>
      </c>
      <c r="C11" s="95" t="s">
        <v>261</v>
      </c>
      <c r="D11" s="100" t="s">
        <v>237</v>
      </c>
      <c r="E11" s="96">
        <v>1001000</v>
      </c>
      <c r="F11" s="96">
        <v>1001000</v>
      </c>
      <c r="G11" s="96"/>
    </row>
    <row r="12" spans="1:8" s="40" customFormat="1" ht="31.5" customHeight="1">
      <c r="A12" s="95" t="s">
        <v>254</v>
      </c>
      <c r="B12" s="95" t="s">
        <v>260</v>
      </c>
      <c r="C12" s="95" t="s">
        <v>247</v>
      </c>
      <c r="D12" s="100" t="s">
        <v>238</v>
      </c>
      <c r="E12" s="96">
        <v>1323872</v>
      </c>
      <c r="F12" s="96">
        <v>1323872</v>
      </c>
      <c r="G12" s="96"/>
    </row>
    <row r="13" spans="1:8" s="40" customFormat="1" ht="31.5" customHeight="1">
      <c r="A13" s="95" t="s">
        <v>254</v>
      </c>
      <c r="B13" s="95" t="s">
        <v>260</v>
      </c>
      <c r="C13" s="95" t="s">
        <v>246</v>
      </c>
      <c r="D13" s="100" t="s">
        <v>239</v>
      </c>
      <c r="E13" s="96">
        <v>71850</v>
      </c>
      <c r="F13" s="96">
        <v>71850</v>
      </c>
      <c r="G13" s="96"/>
    </row>
    <row r="14" spans="1:8" s="40" customFormat="1" ht="31.5" customHeight="1">
      <c r="A14" s="95" t="s">
        <v>254</v>
      </c>
      <c r="B14" s="95" t="s">
        <v>260</v>
      </c>
      <c r="C14" s="95" t="s">
        <v>248</v>
      </c>
      <c r="D14" s="101" t="s">
        <v>240</v>
      </c>
      <c r="E14" s="96">
        <v>106336</v>
      </c>
      <c r="F14" s="96">
        <v>106336</v>
      </c>
      <c r="G14" s="96"/>
    </row>
    <row r="15" spans="1:8" s="40" customFormat="1" ht="31.5" customHeight="1">
      <c r="A15" s="95" t="s">
        <v>254</v>
      </c>
      <c r="B15" s="95" t="s">
        <v>260</v>
      </c>
      <c r="C15" s="95" t="s">
        <v>249</v>
      </c>
      <c r="D15" s="33" t="s">
        <v>241</v>
      </c>
      <c r="E15" s="102">
        <v>512200</v>
      </c>
      <c r="F15" s="102">
        <v>512200</v>
      </c>
      <c r="G15" s="32"/>
    </row>
    <row r="16" spans="1:8" ht="31.5" customHeight="1">
      <c r="A16" s="95" t="s">
        <v>254</v>
      </c>
      <c r="B16" s="95" t="s">
        <v>260</v>
      </c>
      <c r="C16" s="70" t="s">
        <v>250</v>
      </c>
      <c r="D16" s="33" t="s">
        <v>242</v>
      </c>
      <c r="E16" s="102">
        <v>210000</v>
      </c>
      <c r="F16" s="102">
        <v>210000</v>
      </c>
      <c r="G16" s="32"/>
    </row>
    <row r="17" spans="1:7" ht="31.5" customHeight="1">
      <c r="A17" s="95" t="s">
        <v>254</v>
      </c>
      <c r="B17" s="95" t="s">
        <v>260</v>
      </c>
      <c r="C17" s="70" t="s">
        <v>251</v>
      </c>
      <c r="D17" s="100" t="s">
        <v>243</v>
      </c>
      <c r="E17" s="102">
        <v>830000</v>
      </c>
      <c r="F17" s="102">
        <v>80000</v>
      </c>
      <c r="G17" s="32">
        <v>750000</v>
      </c>
    </row>
    <row r="18" spans="1:7" ht="31.5" customHeight="1">
      <c r="A18" s="95" t="s">
        <v>254</v>
      </c>
      <c r="B18" s="95" t="s">
        <v>252</v>
      </c>
      <c r="C18" s="70" t="s">
        <v>253</v>
      </c>
      <c r="D18" s="100" t="s">
        <v>259</v>
      </c>
      <c r="E18" s="102">
        <v>120000</v>
      </c>
      <c r="F18" s="102">
        <v>120000</v>
      </c>
      <c r="G18" s="32"/>
    </row>
    <row r="19" spans="1:7" ht="31.5" customHeight="1">
      <c r="A19" s="62"/>
      <c r="B19" s="70"/>
      <c r="C19" s="70"/>
      <c r="D19" s="71"/>
      <c r="E19" s="72"/>
      <c r="F19" s="72"/>
      <c r="G19" s="72"/>
    </row>
    <row r="20" spans="1:7" ht="31.5" customHeight="1">
      <c r="A20" s="141"/>
      <c r="B20" s="142"/>
      <c r="C20" s="142"/>
      <c r="D20" s="45" t="s">
        <v>37</v>
      </c>
      <c r="E20" s="46">
        <f>SUM(E8:E19)</f>
        <v>5433746</v>
      </c>
      <c r="F20" s="46">
        <f t="shared" ref="F20:G20" si="0">SUM(F8:F19)</f>
        <v>4683746</v>
      </c>
      <c r="G20" s="46">
        <f t="shared" si="0"/>
        <v>750000</v>
      </c>
    </row>
    <row r="21" spans="1:7" ht="24" customHeight="1">
      <c r="A21" s="143" t="s">
        <v>88</v>
      </c>
      <c r="B21" s="143"/>
      <c r="C21" s="143"/>
      <c r="D21" s="143"/>
      <c r="E21" s="143"/>
      <c r="F21" s="143"/>
      <c r="G21" s="143"/>
    </row>
    <row r="22" spans="1:7">
      <c r="A22" s="73"/>
      <c r="B22" s="73"/>
      <c r="C22" s="73"/>
      <c r="D22" s="73"/>
      <c r="E22" s="73"/>
      <c r="F22" s="73"/>
      <c r="G22" s="73"/>
    </row>
    <row r="23" spans="1:7">
      <c r="A23" s="73"/>
      <c r="B23" s="73"/>
      <c r="C23" s="73"/>
      <c r="D23" s="73"/>
      <c r="E23" s="73"/>
      <c r="F23" s="73"/>
      <c r="G23" s="73"/>
    </row>
    <row r="24" spans="1:7">
      <c r="A24" s="73"/>
      <c r="B24" s="73"/>
      <c r="C24" s="73"/>
      <c r="D24" s="73"/>
      <c r="E24" s="73"/>
      <c r="F24" s="73"/>
      <c r="G24" s="73"/>
    </row>
    <row r="25" spans="1:7">
      <c r="A25" s="73"/>
      <c r="B25" s="73"/>
      <c r="C25" s="73"/>
      <c r="D25" s="73"/>
      <c r="E25" s="73"/>
      <c r="F25" s="73"/>
      <c r="G25" s="73"/>
    </row>
    <row r="26" spans="1:7">
      <c r="A26" s="73"/>
      <c r="B26" s="73"/>
      <c r="C26" s="73"/>
      <c r="D26" s="73"/>
      <c r="E26" s="73"/>
      <c r="F26" s="73"/>
      <c r="G26" s="73"/>
    </row>
    <row r="27" spans="1:7">
      <c r="A27" s="73"/>
      <c r="B27" s="73"/>
      <c r="C27" s="73"/>
      <c r="D27" s="73"/>
      <c r="E27" s="73"/>
      <c r="F27" s="73"/>
      <c r="G27" s="73"/>
    </row>
    <row r="28" spans="1:7">
      <c r="A28" s="73"/>
      <c r="B28" s="73"/>
      <c r="C28" s="73"/>
      <c r="D28" s="73"/>
      <c r="E28" s="73"/>
      <c r="F28" s="73"/>
      <c r="G28" s="73"/>
    </row>
    <row r="29" spans="1:7">
      <c r="A29" s="73"/>
      <c r="B29" s="73"/>
      <c r="C29" s="73"/>
      <c r="D29" s="73"/>
      <c r="E29" s="73"/>
      <c r="F29" s="73"/>
      <c r="G29" s="73"/>
    </row>
    <row r="30" spans="1:7">
      <c r="A30" s="73"/>
      <c r="B30" s="73"/>
      <c r="C30" s="73"/>
      <c r="D30" s="73"/>
      <c r="E30" s="73"/>
      <c r="F30" s="73"/>
      <c r="G30" s="73"/>
    </row>
    <row r="31" spans="1:7">
      <c r="A31" s="73"/>
      <c r="B31" s="73"/>
      <c r="C31" s="73"/>
      <c r="D31" s="73"/>
      <c r="E31" s="73"/>
      <c r="F31" s="73"/>
      <c r="G31" s="73"/>
    </row>
    <row r="32" spans="1:7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</sheetData>
  <mergeCells count="11">
    <mergeCell ref="A20:C20"/>
    <mergeCell ref="A21:G21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7"/>
  <sheetViews>
    <sheetView workbookViewId="0">
      <selection activeCell="I22" sqref="I22"/>
    </sheetView>
  </sheetViews>
  <sheetFormatPr defaultColWidth="10.625" defaultRowHeight="15.6"/>
  <cols>
    <col min="1" max="1" width="13.125" style="49" customWidth="1"/>
    <col min="2" max="2" width="24.875" style="48" customWidth="1"/>
    <col min="3" max="3" width="11.625" style="49" customWidth="1"/>
    <col min="4" max="4" width="30.375" style="48" customWidth="1"/>
    <col min="5" max="5" width="15" style="49" customWidth="1"/>
    <col min="6" max="6" width="13" style="49" customWidth="1"/>
    <col min="7" max="254" width="10.625" style="48"/>
    <col min="255" max="255" width="10.625" style="56"/>
    <col min="256" max="256" width="10.625" style="57"/>
    <col min="257" max="257" width="13.125" style="57" customWidth="1"/>
    <col min="258" max="258" width="28.875" style="57" bestFit="1" customWidth="1"/>
    <col min="259" max="259" width="11.625" style="57" customWidth="1"/>
    <col min="260" max="260" width="39" style="57" customWidth="1"/>
    <col min="261" max="261" width="15" style="57" customWidth="1"/>
    <col min="262" max="262" width="13" style="57" customWidth="1"/>
    <col min="263" max="512" width="10.625" style="57"/>
    <col min="513" max="513" width="13.125" style="57" customWidth="1"/>
    <col min="514" max="514" width="28.875" style="57" bestFit="1" customWidth="1"/>
    <col min="515" max="515" width="11.625" style="57" customWidth="1"/>
    <col min="516" max="516" width="39" style="57" customWidth="1"/>
    <col min="517" max="517" width="15" style="57" customWidth="1"/>
    <col min="518" max="518" width="13" style="57" customWidth="1"/>
    <col min="519" max="768" width="10.625" style="57"/>
    <col min="769" max="769" width="13.125" style="57" customWidth="1"/>
    <col min="770" max="770" width="28.875" style="57" bestFit="1" customWidth="1"/>
    <col min="771" max="771" width="11.625" style="57" customWidth="1"/>
    <col min="772" max="772" width="39" style="57" customWidth="1"/>
    <col min="773" max="773" width="15" style="57" customWidth="1"/>
    <col min="774" max="774" width="13" style="57" customWidth="1"/>
    <col min="775" max="1024" width="10.625" style="57"/>
    <col min="1025" max="1025" width="13.125" style="57" customWidth="1"/>
    <col min="1026" max="1026" width="28.875" style="57" bestFit="1" customWidth="1"/>
    <col min="1027" max="1027" width="11.625" style="57" customWidth="1"/>
    <col min="1028" max="1028" width="39" style="57" customWidth="1"/>
    <col min="1029" max="1029" width="15" style="57" customWidth="1"/>
    <col min="1030" max="1030" width="13" style="57" customWidth="1"/>
    <col min="1031" max="1280" width="10.625" style="57"/>
    <col min="1281" max="1281" width="13.125" style="57" customWidth="1"/>
    <col min="1282" max="1282" width="28.875" style="57" bestFit="1" customWidth="1"/>
    <col min="1283" max="1283" width="11.625" style="57" customWidth="1"/>
    <col min="1284" max="1284" width="39" style="57" customWidth="1"/>
    <col min="1285" max="1285" width="15" style="57" customWidth="1"/>
    <col min="1286" max="1286" width="13" style="57" customWidth="1"/>
    <col min="1287" max="1536" width="10.625" style="57"/>
    <col min="1537" max="1537" width="13.125" style="57" customWidth="1"/>
    <col min="1538" max="1538" width="28.875" style="57" bestFit="1" customWidth="1"/>
    <col min="1539" max="1539" width="11.625" style="57" customWidth="1"/>
    <col min="1540" max="1540" width="39" style="57" customWidth="1"/>
    <col min="1541" max="1541" width="15" style="57" customWidth="1"/>
    <col min="1542" max="1542" width="13" style="57" customWidth="1"/>
    <col min="1543" max="1792" width="10.625" style="57"/>
    <col min="1793" max="1793" width="13.125" style="57" customWidth="1"/>
    <col min="1794" max="1794" width="28.875" style="57" bestFit="1" customWidth="1"/>
    <col min="1795" max="1795" width="11.625" style="57" customWidth="1"/>
    <col min="1796" max="1796" width="39" style="57" customWidth="1"/>
    <col min="1797" max="1797" width="15" style="57" customWidth="1"/>
    <col min="1798" max="1798" width="13" style="57" customWidth="1"/>
    <col min="1799" max="2048" width="10.625" style="57"/>
    <col min="2049" max="2049" width="13.125" style="57" customWidth="1"/>
    <col min="2050" max="2050" width="28.875" style="57" bestFit="1" customWidth="1"/>
    <col min="2051" max="2051" width="11.625" style="57" customWidth="1"/>
    <col min="2052" max="2052" width="39" style="57" customWidth="1"/>
    <col min="2053" max="2053" width="15" style="57" customWidth="1"/>
    <col min="2054" max="2054" width="13" style="57" customWidth="1"/>
    <col min="2055" max="2304" width="10.625" style="57"/>
    <col min="2305" max="2305" width="13.125" style="57" customWidth="1"/>
    <col min="2306" max="2306" width="28.875" style="57" bestFit="1" customWidth="1"/>
    <col min="2307" max="2307" width="11.625" style="57" customWidth="1"/>
    <col min="2308" max="2308" width="39" style="57" customWidth="1"/>
    <col min="2309" max="2309" width="15" style="57" customWidth="1"/>
    <col min="2310" max="2310" width="13" style="57" customWidth="1"/>
    <col min="2311" max="2560" width="10.625" style="57"/>
    <col min="2561" max="2561" width="13.125" style="57" customWidth="1"/>
    <col min="2562" max="2562" width="28.875" style="57" bestFit="1" customWidth="1"/>
    <col min="2563" max="2563" width="11.625" style="57" customWidth="1"/>
    <col min="2564" max="2564" width="39" style="57" customWidth="1"/>
    <col min="2565" max="2565" width="15" style="57" customWidth="1"/>
    <col min="2566" max="2566" width="13" style="57" customWidth="1"/>
    <col min="2567" max="2816" width="10.625" style="57"/>
    <col min="2817" max="2817" width="13.125" style="57" customWidth="1"/>
    <col min="2818" max="2818" width="28.875" style="57" bestFit="1" customWidth="1"/>
    <col min="2819" max="2819" width="11.625" style="57" customWidth="1"/>
    <col min="2820" max="2820" width="39" style="57" customWidth="1"/>
    <col min="2821" max="2821" width="15" style="57" customWidth="1"/>
    <col min="2822" max="2822" width="13" style="57" customWidth="1"/>
    <col min="2823" max="3072" width="10.625" style="57"/>
    <col min="3073" max="3073" width="13.125" style="57" customWidth="1"/>
    <col min="3074" max="3074" width="28.875" style="57" bestFit="1" customWidth="1"/>
    <col min="3075" max="3075" width="11.625" style="57" customWidth="1"/>
    <col min="3076" max="3076" width="39" style="57" customWidth="1"/>
    <col min="3077" max="3077" width="15" style="57" customWidth="1"/>
    <col min="3078" max="3078" width="13" style="57" customWidth="1"/>
    <col min="3079" max="3328" width="10.625" style="57"/>
    <col min="3329" max="3329" width="13.125" style="57" customWidth="1"/>
    <col min="3330" max="3330" width="28.875" style="57" bestFit="1" customWidth="1"/>
    <col min="3331" max="3331" width="11.625" style="57" customWidth="1"/>
    <col min="3332" max="3332" width="39" style="57" customWidth="1"/>
    <col min="3333" max="3333" width="15" style="57" customWidth="1"/>
    <col min="3334" max="3334" width="13" style="57" customWidth="1"/>
    <col min="3335" max="3584" width="10.625" style="57"/>
    <col min="3585" max="3585" width="13.125" style="57" customWidth="1"/>
    <col min="3586" max="3586" width="28.875" style="57" bestFit="1" customWidth="1"/>
    <col min="3587" max="3587" width="11.625" style="57" customWidth="1"/>
    <col min="3588" max="3588" width="39" style="57" customWidth="1"/>
    <col min="3589" max="3589" width="15" style="57" customWidth="1"/>
    <col min="3590" max="3590" width="13" style="57" customWidth="1"/>
    <col min="3591" max="3840" width="10.625" style="57"/>
    <col min="3841" max="3841" width="13.125" style="57" customWidth="1"/>
    <col min="3842" max="3842" width="28.875" style="57" bestFit="1" customWidth="1"/>
    <col min="3843" max="3843" width="11.625" style="57" customWidth="1"/>
    <col min="3844" max="3844" width="39" style="57" customWidth="1"/>
    <col min="3845" max="3845" width="15" style="57" customWidth="1"/>
    <col min="3846" max="3846" width="13" style="57" customWidth="1"/>
    <col min="3847" max="4096" width="10.625" style="57"/>
    <col min="4097" max="4097" width="13.125" style="57" customWidth="1"/>
    <col min="4098" max="4098" width="28.875" style="57" bestFit="1" customWidth="1"/>
    <col min="4099" max="4099" width="11.625" style="57" customWidth="1"/>
    <col min="4100" max="4100" width="39" style="57" customWidth="1"/>
    <col min="4101" max="4101" width="15" style="57" customWidth="1"/>
    <col min="4102" max="4102" width="13" style="57" customWidth="1"/>
    <col min="4103" max="4352" width="10.625" style="57"/>
    <col min="4353" max="4353" width="13.125" style="57" customWidth="1"/>
    <col min="4354" max="4354" width="28.875" style="57" bestFit="1" customWidth="1"/>
    <col min="4355" max="4355" width="11.625" style="57" customWidth="1"/>
    <col min="4356" max="4356" width="39" style="57" customWidth="1"/>
    <col min="4357" max="4357" width="15" style="57" customWidth="1"/>
    <col min="4358" max="4358" width="13" style="57" customWidth="1"/>
    <col min="4359" max="4608" width="10.625" style="57"/>
    <col min="4609" max="4609" width="13.125" style="57" customWidth="1"/>
    <col min="4610" max="4610" width="28.875" style="57" bestFit="1" customWidth="1"/>
    <col min="4611" max="4611" width="11.625" style="57" customWidth="1"/>
    <col min="4612" max="4612" width="39" style="57" customWidth="1"/>
    <col min="4613" max="4613" width="15" style="57" customWidth="1"/>
    <col min="4614" max="4614" width="13" style="57" customWidth="1"/>
    <col min="4615" max="4864" width="10.625" style="57"/>
    <col min="4865" max="4865" width="13.125" style="57" customWidth="1"/>
    <col min="4866" max="4866" width="28.875" style="57" bestFit="1" customWidth="1"/>
    <col min="4867" max="4867" width="11.625" style="57" customWidth="1"/>
    <col min="4868" max="4868" width="39" style="57" customWidth="1"/>
    <col min="4869" max="4869" width="15" style="57" customWidth="1"/>
    <col min="4870" max="4870" width="13" style="57" customWidth="1"/>
    <col min="4871" max="5120" width="10.625" style="57"/>
    <col min="5121" max="5121" width="13.125" style="57" customWidth="1"/>
    <col min="5122" max="5122" width="28.875" style="57" bestFit="1" customWidth="1"/>
    <col min="5123" max="5123" width="11.625" style="57" customWidth="1"/>
    <col min="5124" max="5124" width="39" style="57" customWidth="1"/>
    <col min="5125" max="5125" width="15" style="57" customWidth="1"/>
    <col min="5126" max="5126" width="13" style="57" customWidth="1"/>
    <col min="5127" max="5376" width="10.625" style="57"/>
    <col min="5377" max="5377" width="13.125" style="57" customWidth="1"/>
    <col min="5378" max="5378" width="28.875" style="57" bestFit="1" customWidth="1"/>
    <col min="5379" max="5379" width="11.625" style="57" customWidth="1"/>
    <col min="5380" max="5380" width="39" style="57" customWidth="1"/>
    <col min="5381" max="5381" width="15" style="57" customWidth="1"/>
    <col min="5382" max="5382" width="13" style="57" customWidth="1"/>
    <col min="5383" max="5632" width="10.625" style="57"/>
    <col min="5633" max="5633" width="13.125" style="57" customWidth="1"/>
    <col min="5634" max="5634" width="28.875" style="57" bestFit="1" customWidth="1"/>
    <col min="5635" max="5635" width="11.625" style="57" customWidth="1"/>
    <col min="5636" max="5636" width="39" style="57" customWidth="1"/>
    <col min="5637" max="5637" width="15" style="57" customWidth="1"/>
    <col min="5638" max="5638" width="13" style="57" customWidth="1"/>
    <col min="5639" max="5888" width="10.625" style="57"/>
    <col min="5889" max="5889" width="13.125" style="57" customWidth="1"/>
    <col min="5890" max="5890" width="28.875" style="57" bestFit="1" customWidth="1"/>
    <col min="5891" max="5891" width="11.625" style="57" customWidth="1"/>
    <col min="5892" max="5892" width="39" style="57" customWidth="1"/>
    <col min="5893" max="5893" width="15" style="57" customWidth="1"/>
    <col min="5894" max="5894" width="13" style="57" customWidth="1"/>
    <col min="5895" max="6144" width="10.625" style="57"/>
    <col min="6145" max="6145" width="13.125" style="57" customWidth="1"/>
    <col min="6146" max="6146" width="28.875" style="57" bestFit="1" customWidth="1"/>
    <col min="6147" max="6147" width="11.625" style="57" customWidth="1"/>
    <col min="6148" max="6148" width="39" style="57" customWidth="1"/>
    <col min="6149" max="6149" width="15" style="57" customWidth="1"/>
    <col min="6150" max="6150" width="13" style="57" customWidth="1"/>
    <col min="6151" max="6400" width="10.625" style="57"/>
    <col min="6401" max="6401" width="13.125" style="57" customWidth="1"/>
    <col min="6402" max="6402" width="28.875" style="57" bestFit="1" customWidth="1"/>
    <col min="6403" max="6403" width="11.625" style="57" customWidth="1"/>
    <col min="6404" max="6404" width="39" style="57" customWidth="1"/>
    <col min="6405" max="6405" width="15" style="57" customWidth="1"/>
    <col min="6406" max="6406" width="13" style="57" customWidth="1"/>
    <col min="6407" max="6656" width="10.625" style="57"/>
    <col min="6657" max="6657" width="13.125" style="57" customWidth="1"/>
    <col min="6658" max="6658" width="28.875" style="57" bestFit="1" customWidth="1"/>
    <col min="6659" max="6659" width="11.625" style="57" customWidth="1"/>
    <col min="6660" max="6660" width="39" style="57" customWidth="1"/>
    <col min="6661" max="6661" width="15" style="57" customWidth="1"/>
    <col min="6662" max="6662" width="13" style="57" customWidth="1"/>
    <col min="6663" max="6912" width="10.625" style="57"/>
    <col min="6913" max="6913" width="13.125" style="57" customWidth="1"/>
    <col min="6914" max="6914" width="28.875" style="57" bestFit="1" customWidth="1"/>
    <col min="6915" max="6915" width="11.625" style="57" customWidth="1"/>
    <col min="6916" max="6916" width="39" style="57" customWidth="1"/>
    <col min="6917" max="6917" width="15" style="57" customWidth="1"/>
    <col min="6918" max="6918" width="13" style="57" customWidth="1"/>
    <col min="6919" max="7168" width="10.625" style="57"/>
    <col min="7169" max="7169" width="13.125" style="57" customWidth="1"/>
    <col min="7170" max="7170" width="28.875" style="57" bestFit="1" customWidth="1"/>
    <col min="7171" max="7171" width="11.625" style="57" customWidth="1"/>
    <col min="7172" max="7172" width="39" style="57" customWidth="1"/>
    <col min="7173" max="7173" width="15" style="57" customWidth="1"/>
    <col min="7174" max="7174" width="13" style="57" customWidth="1"/>
    <col min="7175" max="7424" width="10.625" style="57"/>
    <col min="7425" max="7425" width="13.125" style="57" customWidth="1"/>
    <col min="7426" max="7426" width="28.875" style="57" bestFit="1" customWidth="1"/>
    <col min="7427" max="7427" width="11.625" style="57" customWidth="1"/>
    <col min="7428" max="7428" width="39" style="57" customWidth="1"/>
    <col min="7429" max="7429" width="15" style="57" customWidth="1"/>
    <col min="7430" max="7430" width="13" style="57" customWidth="1"/>
    <col min="7431" max="7680" width="10.625" style="57"/>
    <col min="7681" max="7681" width="13.125" style="57" customWidth="1"/>
    <col min="7682" max="7682" width="28.875" style="57" bestFit="1" customWidth="1"/>
    <col min="7683" max="7683" width="11.625" style="57" customWidth="1"/>
    <col min="7684" max="7684" width="39" style="57" customWidth="1"/>
    <col min="7685" max="7685" width="15" style="57" customWidth="1"/>
    <col min="7686" max="7686" width="13" style="57" customWidth="1"/>
    <col min="7687" max="7936" width="10.625" style="57"/>
    <col min="7937" max="7937" width="13.125" style="57" customWidth="1"/>
    <col min="7938" max="7938" width="28.875" style="57" bestFit="1" customWidth="1"/>
    <col min="7939" max="7939" width="11.625" style="57" customWidth="1"/>
    <col min="7940" max="7940" width="39" style="57" customWidth="1"/>
    <col min="7941" max="7941" width="15" style="57" customWidth="1"/>
    <col min="7942" max="7942" width="13" style="57" customWidth="1"/>
    <col min="7943" max="8192" width="10.625" style="57"/>
    <col min="8193" max="8193" width="13.125" style="57" customWidth="1"/>
    <col min="8194" max="8194" width="28.875" style="57" bestFit="1" customWidth="1"/>
    <col min="8195" max="8195" width="11.625" style="57" customWidth="1"/>
    <col min="8196" max="8196" width="39" style="57" customWidth="1"/>
    <col min="8197" max="8197" width="15" style="57" customWidth="1"/>
    <col min="8198" max="8198" width="13" style="57" customWidth="1"/>
    <col min="8199" max="8448" width="10.625" style="57"/>
    <col min="8449" max="8449" width="13.125" style="57" customWidth="1"/>
    <col min="8450" max="8450" width="28.875" style="57" bestFit="1" customWidth="1"/>
    <col min="8451" max="8451" width="11.625" style="57" customWidth="1"/>
    <col min="8452" max="8452" width="39" style="57" customWidth="1"/>
    <col min="8453" max="8453" width="15" style="57" customWidth="1"/>
    <col min="8454" max="8454" width="13" style="57" customWidth="1"/>
    <col min="8455" max="8704" width="10.625" style="57"/>
    <col min="8705" max="8705" width="13.125" style="57" customWidth="1"/>
    <col min="8706" max="8706" width="28.875" style="57" bestFit="1" customWidth="1"/>
    <col min="8707" max="8707" width="11.625" style="57" customWidth="1"/>
    <col min="8708" max="8708" width="39" style="57" customWidth="1"/>
    <col min="8709" max="8709" width="15" style="57" customWidth="1"/>
    <col min="8710" max="8710" width="13" style="57" customWidth="1"/>
    <col min="8711" max="8960" width="10.625" style="57"/>
    <col min="8961" max="8961" width="13.125" style="57" customWidth="1"/>
    <col min="8962" max="8962" width="28.875" style="57" bestFit="1" customWidth="1"/>
    <col min="8963" max="8963" width="11.625" style="57" customWidth="1"/>
    <col min="8964" max="8964" width="39" style="57" customWidth="1"/>
    <col min="8965" max="8965" width="15" style="57" customWidth="1"/>
    <col min="8966" max="8966" width="13" style="57" customWidth="1"/>
    <col min="8967" max="9216" width="10.625" style="57"/>
    <col min="9217" max="9217" width="13.125" style="57" customWidth="1"/>
    <col min="9218" max="9218" width="28.875" style="57" bestFit="1" customWidth="1"/>
    <col min="9219" max="9219" width="11.625" style="57" customWidth="1"/>
    <col min="9220" max="9220" width="39" style="57" customWidth="1"/>
    <col min="9221" max="9221" width="15" style="57" customWidth="1"/>
    <col min="9222" max="9222" width="13" style="57" customWidth="1"/>
    <col min="9223" max="9472" width="10.625" style="57"/>
    <col min="9473" max="9473" width="13.125" style="57" customWidth="1"/>
    <col min="9474" max="9474" width="28.875" style="57" bestFit="1" customWidth="1"/>
    <col min="9475" max="9475" width="11.625" style="57" customWidth="1"/>
    <col min="9476" max="9476" width="39" style="57" customWidth="1"/>
    <col min="9477" max="9477" width="15" style="57" customWidth="1"/>
    <col min="9478" max="9478" width="13" style="57" customWidth="1"/>
    <col min="9479" max="9728" width="10.625" style="57"/>
    <col min="9729" max="9729" width="13.125" style="57" customWidth="1"/>
    <col min="9730" max="9730" width="28.875" style="57" bestFit="1" customWidth="1"/>
    <col min="9731" max="9731" width="11.625" style="57" customWidth="1"/>
    <col min="9732" max="9732" width="39" style="57" customWidth="1"/>
    <col min="9733" max="9733" width="15" style="57" customWidth="1"/>
    <col min="9734" max="9734" width="13" style="57" customWidth="1"/>
    <col min="9735" max="9984" width="10.625" style="57"/>
    <col min="9985" max="9985" width="13.125" style="57" customWidth="1"/>
    <col min="9986" max="9986" width="28.875" style="57" bestFit="1" customWidth="1"/>
    <col min="9987" max="9987" width="11.625" style="57" customWidth="1"/>
    <col min="9988" max="9988" width="39" style="57" customWidth="1"/>
    <col min="9989" max="9989" width="15" style="57" customWidth="1"/>
    <col min="9990" max="9990" width="13" style="57" customWidth="1"/>
    <col min="9991" max="10240" width="10.625" style="57"/>
    <col min="10241" max="10241" width="13.125" style="57" customWidth="1"/>
    <col min="10242" max="10242" width="28.875" style="57" bestFit="1" customWidth="1"/>
    <col min="10243" max="10243" width="11.625" style="57" customWidth="1"/>
    <col min="10244" max="10244" width="39" style="57" customWidth="1"/>
    <col min="10245" max="10245" width="15" style="57" customWidth="1"/>
    <col min="10246" max="10246" width="13" style="57" customWidth="1"/>
    <col min="10247" max="10496" width="10.625" style="57"/>
    <col min="10497" max="10497" width="13.125" style="57" customWidth="1"/>
    <col min="10498" max="10498" width="28.875" style="57" bestFit="1" customWidth="1"/>
    <col min="10499" max="10499" width="11.625" style="57" customWidth="1"/>
    <col min="10500" max="10500" width="39" style="57" customWidth="1"/>
    <col min="10501" max="10501" width="15" style="57" customWidth="1"/>
    <col min="10502" max="10502" width="13" style="57" customWidth="1"/>
    <col min="10503" max="10752" width="10.625" style="57"/>
    <col min="10753" max="10753" width="13.125" style="57" customWidth="1"/>
    <col min="10754" max="10754" width="28.875" style="57" bestFit="1" customWidth="1"/>
    <col min="10755" max="10755" width="11.625" style="57" customWidth="1"/>
    <col min="10756" max="10756" width="39" style="57" customWidth="1"/>
    <col min="10757" max="10757" width="15" style="57" customWidth="1"/>
    <col min="10758" max="10758" width="13" style="57" customWidth="1"/>
    <col min="10759" max="11008" width="10.625" style="57"/>
    <col min="11009" max="11009" width="13.125" style="57" customWidth="1"/>
    <col min="11010" max="11010" width="28.875" style="57" bestFit="1" customWidth="1"/>
    <col min="11011" max="11011" width="11.625" style="57" customWidth="1"/>
    <col min="11012" max="11012" width="39" style="57" customWidth="1"/>
    <col min="11013" max="11013" width="15" style="57" customWidth="1"/>
    <col min="11014" max="11014" width="13" style="57" customWidth="1"/>
    <col min="11015" max="11264" width="10.625" style="57"/>
    <col min="11265" max="11265" width="13.125" style="57" customWidth="1"/>
    <col min="11266" max="11266" width="28.875" style="57" bestFit="1" customWidth="1"/>
    <col min="11267" max="11267" width="11.625" style="57" customWidth="1"/>
    <col min="11268" max="11268" width="39" style="57" customWidth="1"/>
    <col min="11269" max="11269" width="15" style="57" customWidth="1"/>
    <col min="11270" max="11270" width="13" style="57" customWidth="1"/>
    <col min="11271" max="11520" width="10.625" style="57"/>
    <col min="11521" max="11521" width="13.125" style="57" customWidth="1"/>
    <col min="11522" max="11522" width="28.875" style="57" bestFit="1" customWidth="1"/>
    <col min="11523" max="11523" width="11.625" style="57" customWidth="1"/>
    <col min="11524" max="11524" width="39" style="57" customWidth="1"/>
    <col min="11525" max="11525" width="15" style="57" customWidth="1"/>
    <col min="11526" max="11526" width="13" style="57" customWidth="1"/>
    <col min="11527" max="11776" width="10.625" style="57"/>
    <col min="11777" max="11777" width="13.125" style="57" customWidth="1"/>
    <col min="11778" max="11778" width="28.875" style="57" bestFit="1" customWidth="1"/>
    <col min="11779" max="11779" width="11.625" style="57" customWidth="1"/>
    <col min="11780" max="11780" width="39" style="57" customWidth="1"/>
    <col min="11781" max="11781" width="15" style="57" customWidth="1"/>
    <col min="11782" max="11782" width="13" style="57" customWidth="1"/>
    <col min="11783" max="12032" width="10.625" style="57"/>
    <col min="12033" max="12033" width="13.125" style="57" customWidth="1"/>
    <col min="12034" max="12034" width="28.875" style="57" bestFit="1" customWidth="1"/>
    <col min="12035" max="12035" width="11.625" style="57" customWidth="1"/>
    <col min="12036" max="12036" width="39" style="57" customWidth="1"/>
    <col min="12037" max="12037" width="15" style="57" customWidth="1"/>
    <col min="12038" max="12038" width="13" style="57" customWidth="1"/>
    <col min="12039" max="12288" width="10.625" style="57"/>
    <col min="12289" max="12289" width="13.125" style="57" customWidth="1"/>
    <col min="12290" max="12290" width="28.875" style="57" bestFit="1" customWidth="1"/>
    <col min="12291" max="12291" width="11.625" style="57" customWidth="1"/>
    <col min="12292" max="12292" width="39" style="57" customWidth="1"/>
    <col min="12293" max="12293" width="15" style="57" customWidth="1"/>
    <col min="12294" max="12294" width="13" style="57" customWidth="1"/>
    <col min="12295" max="12544" width="10.625" style="57"/>
    <col min="12545" max="12545" width="13.125" style="57" customWidth="1"/>
    <col min="12546" max="12546" width="28.875" style="57" bestFit="1" customWidth="1"/>
    <col min="12547" max="12547" width="11.625" style="57" customWidth="1"/>
    <col min="12548" max="12548" width="39" style="57" customWidth="1"/>
    <col min="12549" max="12549" width="15" style="57" customWidth="1"/>
    <col min="12550" max="12550" width="13" style="57" customWidth="1"/>
    <col min="12551" max="12800" width="10.625" style="57"/>
    <col min="12801" max="12801" width="13.125" style="57" customWidth="1"/>
    <col min="12802" max="12802" width="28.875" style="57" bestFit="1" customWidth="1"/>
    <col min="12803" max="12803" width="11.625" style="57" customWidth="1"/>
    <col min="12804" max="12804" width="39" style="57" customWidth="1"/>
    <col min="12805" max="12805" width="15" style="57" customWidth="1"/>
    <col min="12806" max="12806" width="13" style="57" customWidth="1"/>
    <col min="12807" max="13056" width="10.625" style="57"/>
    <col min="13057" max="13057" width="13.125" style="57" customWidth="1"/>
    <col min="13058" max="13058" width="28.875" style="57" bestFit="1" customWidth="1"/>
    <col min="13059" max="13059" width="11.625" style="57" customWidth="1"/>
    <col min="13060" max="13060" width="39" style="57" customWidth="1"/>
    <col min="13061" max="13061" width="15" style="57" customWidth="1"/>
    <col min="13062" max="13062" width="13" style="57" customWidth="1"/>
    <col min="13063" max="13312" width="10.625" style="57"/>
    <col min="13313" max="13313" width="13.125" style="57" customWidth="1"/>
    <col min="13314" max="13314" width="28.875" style="57" bestFit="1" customWidth="1"/>
    <col min="13315" max="13315" width="11.625" style="57" customWidth="1"/>
    <col min="13316" max="13316" width="39" style="57" customWidth="1"/>
    <col min="13317" max="13317" width="15" style="57" customWidth="1"/>
    <col min="13318" max="13318" width="13" style="57" customWidth="1"/>
    <col min="13319" max="13568" width="10.625" style="57"/>
    <col min="13569" max="13569" width="13.125" style="57" customWidth="1"/>
    <col min="13570" max="13570" width="28.875" style="57" bestFit="1" customWidth="1"/>
    <col min="13571" max="13571" width="11.625" style="57" customWidth="1"/>
    <col min="13572" max="13572" width="39" style="57" customWidth="1"/>
    <col min="13573" max="13573" width="15" style="57" customWidth="1"/>
    <col min="13574" max="13574" width="13" style="57" customWidth="1"/>
    <col min="13575" max="13824" width="10.625" style="57"/>
    <col min="13825" max="13825" width="13.125" style="57" customWidth="1"/>
    <col min="13826" max="13826" width="28.875" style="57" bestFit="1" customWidth="1"/>
    <col min="13827" max="13827" width="11.625" style="57" customWidth="1"/>
    <col min="13828" max="13828" width="39" style="57" customWidth="1"/>
    <col min="13829" max="13829" width="15" style="57" customWidth="1"/>
    <col min="13830" max="13830" width="13" style="57" customWidth="1"/>
    <col min="13831" max="14080" width="10.625" style="57"/>
    <col min="14081" max="14081" width="13.125" style="57" customWidth="1"/>
    <col min="14082" max="14082" width="28.875" style="57" bestFit="1" customWidth="1"/>
    <col min="14083" max="14083" width="11.625" style="57" customWidth="1"/>
    <col min="14084" max="14084" width="39" style="57" customWidth="1"/>
    <col min="14085" max="14085" width="15" style="57" customWidth="1"/>
    <col min="14086" max="14086" width="13" style="57" customWidth="1"/>
    <col min="14087" max="14336" width="10.625" style="57"/>
    <col min="14337" max="14337" width="13.125" style="57" customWidth="1"/>
    <col min="14338" max="14338" width="28.875" style="57" bestFit="1" customWidth="1"/>
    <col min="14339" max="14339" width="11.625" style="57" customWidth="1"/>
    <col min="14340" max="14340" width="39" style="57" customWidth="1"/>
    <col min="14341" max="14341" width="15" style="57" customWidth="1"/>
    <col min="14342" max="14342" width="13" style="57" customWidth="1"/>
    <col min="14343" max="14592" width="10.625" style="57"/>
    <col min="14593" max="14593" width="13.125" style="57" customWidth="1"/>
    <col min="14594" max="14594" width="28.875" style="57" bestFit="1" customWidth="1"/>
    <col min="14595" max="14595" width="11.625" style="57" customWidth="1"/>
    <col min="14596" max="14596" width="39" style="57" customWidth="1"/>
    <col min="14597" max="14597" width="15" style="57" customWidth="1"/>
    <col min="14598" max="14598" width="13" style="57" customWidth="1"/>
    <col min="14599" max="14848" width="10.625" style="57"/>
    <col min="14849" max="14849" width="13.125" style="57" customWidth="1"/>
    <col min="14850" max="14850" width="28.875" style="57" bestFit="1" customWidth="1"/>
    <col min="14851" max="14851" width="11.625" style="57" customWidth="1"/>
    <col min="14852" max="14852" width="39" style="57" customWidth="1"/>
    <col min="14853" max="14853" width="15" style="57" customWidth="1"/>
    <col min="14854" max="14854" width="13" style="57" customWidth="1"/>
    <col min="14855" max="15104" width="10.625" style="57"/>
    <col min="15105" max="15105" width="13.125" style="57" customWidth="1"/>
    <col min="15106" max="15106" width="28.875" style="57" bestFit="1" customWidth="1"/>
    <col min="15107" max="15107" width="11.625" style="57" customWidth="1"/>
    <col min="15108" max="15108" width="39" style="57" customWidth="1"/>
    <col min="15109" max="15109" width="15" style="57" customWidth="1"/>
    <col min="15110" max="15110" width="13" style="57" customWidth="1"/>
    <col min="15111" max="15360" width="10.625" style="57"/>
    <col min="15361" max="15361" width="13.125" style="57" customWidth="1"/>
    <col min="15362" max="15362" width="28.875" style="57" bestFit="1" customWidth="1"/>
    <col min="15363" max="15363" width="11.625" style="57" customWidth="1"/>
    <col min="15364" max="15364" width="39" style="57" customWidth="1"/>
    <col min="15365" max="15365" width="15" style="57" customWidth="1"/>
    <col min="15366" max="15366" width="13" style="57" customWidth="1"/>
    <col min="15367" max="15616" width="10.625" style="57"/>
    <col min="15617" max="15617" width="13.125" style="57" customWidth="1"/>
    <col min="15618" max="15618" width="28.875" style="57" bestFit="1" customWidth="1"/>
    <col min="15619" max="15619" width="11.625" style="57" customWidth="1"/>
    <col min="15620" max="15620" width="39" style="57" customWidth="1"/>
    <col min="15621" max="15621" width="15" style="57" customWidth="1"/>
    <col min="15622" max="15622" width="13" style="57" customWidth="1"/>
    <col min="15623" max="15872" width="10.625" style="57"/>
    <col min="15873" max="15873" width="13.125" style="57" customWidth="1"/>
    <col min="15874" max="15874" width="28.875" style="57" bestFit="1" customWidth="1"/>
    <col min="15875" max="15875" width="11.625" style="57" customWidth="1"/>
    <col min="15876" max="15876" width="39" style="57" customWidth="1"/>
    <col min="15877" max="15877" width="15" style="57" customWidth="1"/>
    <col min="15878" max="15878" width="13" style="57" customWidth="1"/>
    <col min="15879" max="16128" width="10.625" style="57"/>
    <col min="16129" max="16129" width="13.125" style="57" customWidth="1"/>
    <col min="16130" max="16130" width="28.875" style="57" bestFit="1" customWidth="1"/>
    <col min="16131" max="16131" width="11.625" style="57" customWidth="1"/>
    <col min="16132" max="16132" width="39" style="57" customWidth="1"/>
    <col min="16133" max="16133" width="15" style="57" customWidth="1"/>
    <col min="16134" max="16134" width="13" style="57" customWidth="1"/>
    <col min="16135" max="16384" width="10.625" style="57"/>
  </cols>
  <sheetData>
    <row r="1" spans="1:9">
      <c r="A1" s="47" t="s">
        <v>214</v>
      </c>
    </row>
    <row r="2" spans="1:9" s="48" customFormat="1" ht="40.5" customHeight="1">
      <c r="A2" s="153" t="s">
        <v>222</v>
      </c>
      <c r="B2" s="153"/>
      <c r="C2" s="153"/>
      <c r="D2" s="153"/>
      <c r="E2" s="153"/>
      <c r="F2" s="153"/>
    </row>
    <row r="3" spans="1:9" s="50" customFormat="1" ht="17.25" customHeight="1">
      <c r="A3" s="154" t="s">
        <v>295</v>
      </c>
      <c r="B3" s="155"/>
      <c r="C3" s="155"/>
      <c r="D3" s="155"/>
      <c r="E3" s="155"/>
      <c r="F3" s="155"/>
    </row>
    <row r="4" spans="1:9" s="50" customFormat="1" ht="24.9" customHeight="1">
      <c r="A4" s="156" t="s">
        <v>58</v>
      </c>
      <c r="B4" s="156"/>
      <c r="C4" s="156" t="s">
        <v>59</v>
      </c>
      <c r="D4" s="156"/>
      <c r="E4" s="157" t="s">
        <v>65</v>
      </c>
      <c r="F4" s="157" t="s">
        <v>60</v>
      </c>
    </row>
    <row r="5" spans="1:9" s="50" customFormat="1" ht="24.9" customHeight="1">
      <c r="A5" s="51" t="s">
        <v>61</v>
      </c>
      <c r="B5" s="51" t="s">
        <v>62</v>
      </c>
      <c r="C5" s="51" t="s">
        <v>61</v>
      </c>
      <c r="D5" s="51" t="s">
        <v>62</v>
      </c>
      <c r="E5" s="158"/>
      <c r="F5" s="158"/>
    </row>
    <row r="6" spans="1:9" s="50" customFormat="1" ht="20.100000000000001" customHeight="1">
      <c r="A6" s="148" t="s">
        <v>63</v>
      </c>
      <c r="B6" s="149"/>
      <c r="C6" s="149"/>
      <c r="D6" s="150"/>
      <c r="E6" s="97">
        <v>3505000</v>
      </c>
      <c r="F6" s="97">
        <v>1928746</v>
      </c>
    </row>
    <row r="7" spans="1:9" s="50" customFormat="1" ht="20.100000000000001" customHeight="1">
      <c r="A7" s="51"/>
      <c r="B7" s="52"/>
      <c r="C7" s="103">
        <v>30101</v>
      </c>
      <c r="D7" s="103" t="s">
        <v>262</v>
      </c>
      <c r="E7" s="51">
        <v>1432548</v>
      </c>
      <c r="F7" s="51"/>
      <c r="I7" s="106"/>
    </row>
    <row r="8" spans="1:9" s="50" customFormat="1" ht="20.100000000000001" customHeight="1">
      <c r="A8" s="51"/>
      <c r="B8" s="52"/>
      <c r="C8" s="103">
        <v>30102</v>
      </c>
      <c r="D8" s="103" t="s">
        <v>263</v>
      </c>
      <c r="E8" s="51">
        <v>886030</v>
      </c>
      <c r="F8" s="51"/>
    </row>
    <row r="9" spans="1:9" s="50" customFormat="1" ht="20.100000000000001" customHeight="1">
      <c r="A9" s="51"/>
      <c r="B9" s="52"/>
      <c r="C9" s="103">
        <v>30103</v>
      </c>
      <c r="D9" s="103" t="s">
        <v>264</v>
      </c>
      <c r="E9" s="51"/>
      <c r="F9" s="51"/>
    </row>
    <row r="10" spans="1:9" s="50" customFormat="1" ht="20.100000000000001" customHeight="1">
      <c r="A10" s="51"/>
      <c r="B10" s="52"/>
      <c r="C10" s="103">
        <v>30112</v>
      </c>
      <c r="D10" s="103" t="s">
        <v>287</v>
      </c>
      <c r="E10" s="51">
        <v>53223</v>
      </c>
      <c r="F10" s="51"/>
    </row>
    <row r="11" spans="1:9" s="50" customFormat="1" ht="29.25" customHeight="1">
      <c r="A11" s="51"/>
      <c r="B11" s="52"/>
      <c r="C11" s="103">
        <v>30108</v>
      </c>
      <c r="D11" s="103" t="s">
        <v>288</v>
      </c>
      <c r="E11" s="51">
        <v>715121</v>
      </c>
      <c r="F11" s="51"/>
    </row>
    <row r="12" spans="1:9" s="50" customFormat="1" ht="20.100000000000001" customHeight="1">
      <c r="A12" s="53"/>
      <c r="B12" s="54"/>
      <c r="C12" s="103">
        <v>30109</v>
      </c>
      <c r="D12" s="103" t="s">
        <v>289</v>
      </c>
      <c r="E12" s="55">
        <v>50800</v>
      </c>
      <c r="F12" s="55"/>
    </row>
    <row r="13" spans="1:9" s="50" customFormat="1" ht="20.100000000000001" customHeight="1">
      <c r="A13" s="53"/>
      <c r="B13" s="54"/>
      <c r="C13" s="103">
        <v>30199</v>
      </c>
      <c r="D13" s="103" t="s">
        <v>290</v>
      </c>
      <c r="E13" s="55">
        <v>52408</v>
      </c>
      <c r="F13" s="55"/>
    </row>
    <row r="14" spans="1:9" s="50" customFormat="1" ht="20.100000000000001" customHeight="1">
      <c r="A14" s="53"/>
      <c r="B14" s="54"/>
      <c r="C14" s="103">
        <v>30113</v>
      </c>
      <c r="D14" s="103" t="s">
        <v>265</v>
      </c>
      <c r="E14" s="55">
        <v>291530</v>
      </c>
      <c r="F14" s="55"/>
    </row>
    <row r="15" spans="1:9" s="50" customFormat="1" ht="20.100000000000001" customHeight="1">
      <c r="A15" s="53"/>
      <c r="B15" s="54"/>
      <c r="C15" s="103">
        <v>30106</v>
      </c>
      <c r="D15" s="103" t="s">
        <v>266</v>
      </c>
      <c r="E15" s="55"/>
      <c r="F15" s="55"/>
    </row>
    <row r="16" spans="1:9" s="50" customFormat="1" ht="20.100000000000001" customHeight="1">
      <c r="A16" s="53"/>
      <c r="B16" s="54"/>
      <c r="C16" s="103">
        <v>30199</v>
      </c>
      <c r="D16" s="103" t="s">
        <v>267</v>
      </c>
      <c r="E16" s="55"/>
      <c r="F16" s="55"/>
    </row>
    <row r="17" spans="1:6" s="50" customFormat="1" ht="20.100000000000001" customHeight="1">
      <c r="A17" s="53"/>
      <c r="B17" s="54"/>
      <c r="C17" s="103">
        <v>30201</v>
      </c>
      <c r="D17" s="103" t="s">
        <v>268</v>
      </c>
      <c r="E17" s="55"/>
      <c r="F17" s="55">
        <v>65785</v>
      </c>
    </row>
    <row r="18" spans="1:6" s="50" customFormat="1" ht="20.100000000000001" customHeight="1">
      <c r="A18" s="53"/>
      <c r="B18" s="54"/>
      <c r="C18" s="103">
        <v>30202</v>
      </c>
      <c r="D18" s="103" t="s">
        <v>269</v>
      </c>
      <c r="E18" s="55"/>
      <c r="F18" s="55">
        <v>62514</v>
      </c>
    </row>
    <row r="19" spans="1:6" s="50" customFormat="1" ht="20.100000000000001" customHeight="1">
      <c r="A19" s="53"/>
      <c r="B19" s="54"/>
      <c r="C19" s="103">
        <v>30205</v>
      </c>
      <c r="D19" s="103" t="s">
        <v>270</v>
      </c>
      <c r="E19" s="55"/>
      <c r="F19" s="55">
        <v>3096</v>
      </c>
    </row>
    <row r="20" spans="1:6" s="50" customFormat="1" ht="20.100000000000001" customHeight="1">
      <c r="A20" s="53"/>
      <c r="B20" s="54"/>
      <c r="C20" s="103">
        <v>30206</v>
      </c>
      <c r="D20" s="103" t="s">
        <v>271</v>
      </c>
      <c r="E20" s="55"/>
      <c r="F20" s="55">
        <v>20235</v>
      </c>
    </row>
    <row r="21" spans="1:6" s="50" customFormat="1" ht="20.100000000000001" customHeight="1">
      <c r="A21" s="53"/>
      <c r="B21" s="54"/>
      <c r="C21" s="103">
        <v>30207</v>
      </c>
      <c r="D21" s="103" t="s">
        <v>272</v>
      </c>
      <c r="E21" s="55"/>
      <c r="F21" s="55">
        <v>47418</v>
      </c>
    </row>
    <row r="22" spans="1:6" s="50" customFormat="1" ht="20.100000000000001" customHeight="1">
      <c r="A22" s="53"/>
      <c r="B22" s="54"/>
      <c r="C22" s="103">
        <v>30209</v>
      </c>
      <c r="D22" s="103" t="s">
        <v>273</v>
      </c>
      <c r="E22" s="55"/>
      <c r="F22" s="55"/>
    </row>
    <row r="23" spans="1:6" s="50" customFormat="1" ht="20.100000000000001" customHeight="1">
      <c r="A23" s="53"/>
      <c r="B23" s="54"/>
      <c r="C23" s="103">
        <v>30211</v>
      </c>
      <c r="D23" s="103" t="s">
        <v>274</v>
      </c>
      <c r="E23" s="55"/>
      <c r="F23" s="55">
        <v>100493</v>
      </c>
    </row>
    <row r="24" spans="1:6" s="50" customFormat="1" ht="20.100000000000001" customHeight="1">
      <c r="A24" s="53"/>
      <c r="B24" s="54"/>
      <c r="C24" s="103">
        <v>30228</v>
      </c>
      <c r="D24" s="103" t="s">
        <v>275</v>
      </c>
      <c r="E24" s="55"/>
      <c r="F24" s="55">
        <v>104215</v>
      </c>
    </row>
    <row r="25" spans="1:6" s="50" customFormat="1" ht="20.100000000000001" customHeight="1">
      <c r="A25" s="53"/>
      <c r="B25" s="54"/>
      <c r="C25" s="103">
        <v>30239</v>
      </c>
      <c r="D25" s="103" t="s">
        <v>276</v>
      </c>
      <c r="E25" s="55"/>
      <c r="F25" s="55">
        <v>63025</v>
      </c>
    </row>
    <row r="26" spans="1:6" s="50" customFormat="1" ht="20.100000000000001" customHeight="1">
      <c r="A26" s="53"/>
      <c r="B26" s="54"/>
      <c r="C26" s="103">
        <v>3023901</v>
      </c>
      <c r="D26" s="103" t="s">
        <v>277</v>
      </c>
      <c r="E26" s="55"/>
      <c r="F26" s="55"/>
    </row>
    <row r="27" spans="1:6" s="50" customFormat="1" ht="20.100000000000001" customHeight="1">
      <c r="A27" s="53"/>
      <c r="B27" s="54"/>
      <c r="C27" s="103">
        <v>30213</v>
      </c>
      <c r="D27" s="103" t="s">
        <v>278</v>
      </c>
      <c r="E27" s="55"/>
      <c r="F27" s="55">
        <v>30286</v>
      </c>
    </row>
    <row r="28" spans="1:6" s="50" customFormat="1" ht="20.100000000000001" customHeight="1">
      <c r="A28" s="53"/>
      <c r="B28" s="54"/>
      <c r="C28" s="103">
        <v>30224</v>
      </c>
      <c r="D28" s="103" t="s">
        <v>279</v>
      </c>
      <c r="E28" s="55"/>
      <c r="F28" s="55"/>
    </row>
    <row r="29" spans="1:6" s="50" customFormat="1" ht="20.100000000000001" customHeight="1">
      <c r="A29" s="53"/>
      <c r="B29" s="54"/>
      <c r="C29" s="103">
        <v>30215</v>
      </c>
      <c r="D29" s="103" t="s">
        <v>280</v>
      </c>
      <c r="E29" s="55"/>
      <c r="F29" s="55">
        <v>117685</v>
      </c>
    </row>
    <row r="30" spans="1:6" s="50" customFormat="1" ht="20.100000000000001" customHeight="1">
      <c r="A30" s="53"/>
      <c r="B30" s="54"/>
      <c r="C30" s="103">
        <v>30216</v>
      </c>
      <c r="D30" s="103" t="s">
        <v>281</v>
      </c>
      <c r="E30" s="55"/>
      <c r="F30" s="55">
        <v>280696</v>
      </c>
    </row>
    <row r="31" spans="1:6" s="50" customFormat="1" ht="20.100000000000001" customHeight="1">
      <c r="A31" s="53"/>
      <c r="B31" s="54"/>
      <c r="C31" s="103">
        <v>30217</v>
      </c>
      <c r="D31" s="103" t="s">
        <v>282</v>
      </c>
      <c r="E31" s="55"/>
      <c r="F31" s="55">
        <v>127371</v>
      </c>
    </row>
    <row r="32" spans="1:6" s="50" customFormat="1" ht="20.100000000000001" customHeight="1">
      <c r="A32" s="53"/>
      <c r="B32" s="54"/>
      <c r="C32" s="103">
        <v>30299</v>
      </c>
      <c r="D32" s="103" t="s">
        <v>283</v>
      </c>
      <c r="E32" s="55"/>
      <c r="F32" s="55">
        <v>155927</v>
      </c>
    </row>
    <row r="33" spans="1:6" s="50" customFormat="1" ht="20.100000000000001" customHeight="1">
      <c r="A33" s="53"/>
      <c r="B33" s="54"/>
      <c r="C33" s="103">
        <v>30302</v>
      </c>
      <c r="D33" s="103" t="s">
        <v>284</v>
      </c>
      <c r="E33" s="55"/>
      <c r="F33" s="55"/>
    </row>
    <row r="34" spans="1:6" s="50" customFormat="1" ht="20.100000000000001" customHeight="1">
      <c r="A34" s="53"/>
      <c r="B34" s="54"/>
      <c r="C34" s="103">
        <v>30304</v>
      </c>
      <c r="D34" s="103" t="s">
        <v>285</v>
      </c>
      <c r="E34" s="55">
        <v>23340</v>
      </c>
      <c r="F34" s="55"/>
    </row>
    <row r="35" spans="1:6" s="50" customFormat="1" ht="20.100000000000001" customHeight="1">
      <c r="A35" s="53"/>
      <c r="B35" s="54"/>
      <c r="C35" s="103">
        <v>30401</v>
      </c>
      <c r="D35" s="103" t="s">
        <v>291</v>
      </c>
      <c r="E35" s="55"/>
      <c r="F35" s="55">
        <v>750000</v>
      </c>
    </row>
    <row r="36" spans="1:6" s="50" customFormat="1" ht="20.100000000000001" customHeight="1">
      <c r="A36" s="53"/>
      <c r="B36" s="54"/>
      <c r="C36" s="103">
        <v>30399</v>
      </c>
      <c r="D36" s="103" t="s">
        <v>286</v>
      </c>
      <c r="E36" s="55"/>
      <c r="F36" s="55"/>
    </row>
    <row r="37" spans="1:6" s="50" customFormat="1" ht="21" customHeight="1">
      <c r="A37" s="151" t="s">
        <v>64</v>
      </c>
      <c r="B37" s="152"/>
      <c r="C37" s="152"/>
      <c r="D37" s="152"/>
      <c r="E37" s="152"/>
      <c r="F37" s="152"/>
    </row>
  </sheetData>
  <mergeCells count="8">
    <mergeCell ref="A6:D6"/>
    <mergeCell ref="A37:F37"/>
    <mergeCell ref="A2:F2"/>
    <mergeCell ref="A3:F3"/>
    <mergeCell ref="A4:B4"/>
    <mergeCell ref="C4:D4"/>
    <mergeCell ref="E4:E5"/>
    <mergeCell ref="F4:F5"/>
  </mergeCells>
  <phoneticPr fontId="12" type="noConversion"/>
  <pageMargins left="0.7" right="0.7" top="0.55000000000000004" bottom="0.47" header="0.3" footer="0.3"/>
  <pageSetup paperSize="9" scale="90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I20" sqref="I20"/>
    </sheetView>
  </sheetViews>
  <sheetFormatPr defaultRowHeight="15.6"/>
  <cols>
    <col min="1" max="3" width="9.125" style="36" customWidth="1"/>
    <col min="4" max="4" width="18.625" style="36" customWidth="1"/>
    <col min="5" max="7" width="20.125" style="36" customWidth="1"/>
    <col min="8" max="256" width="9.375" style="36"/>
    <col min="257" max="259" width="9.125" style="36" customWidth="1"/>
    <col min="260" max="260" width="18.625" style="36" customWidth="1"/>
    <col min="261" max="263" width="20.125" style="36" customWidth="1"/>
    <col min="264" max="512" width="9.375" style="36"/>
    <col min="513" max="515" width="9.125" style="36" customWidth="1"/>
    <col min="516" max="516" width="18.625" style="36" customWidth="1"/>
    <col min="517" max="519" width="20.125" style="36" customWidth="1"/>
    <col min="520" max="768" width="9.375" style="36"/>
    <col min="769" max="771" width="9.125" style="36" customWidth="1"/>
    <col min="772" max="772" width="18.625" style="36" customWidth="1"/>
    <col min="773" max="775" width="20.125" style="36" customWidth="1"/>
    <col min="776" max="1024" width="9.375" style="36"/>
    <col min="1025" max="1027" width="9.125" style="36" customWidth="1"/>
    <col min="1028" max="1028" width="18.625" style="36" customWidth="1"/>
    <col min="1029" max="1031" width="20.125" style="36" customWidth="1"/>
    <col min="1032" max="1280" width="9.375" style="36"/>
    <col min="1281" max="1283" width="9.125" style="36" customWidth="1"/>
    <col min="1284" max="1284" width="18.625" style="36" customWidth="1"/>
    <col min="1285" max="1287" width="20.125" style="36" customWidth="1"/>
    <col min="1288" max="1536" width="9.375" style="36"/>
    <col min="1537" max="1539" width="9.125" style="36" customWidth="1"/>
    <col min="1540" max="1540" width="18.625" style="36" customWidth="1"/>
    <col min="1541" max="1543" width="20.125" style="36" customWidth="1"/>
    <col min="1544" max="1792" width="9.375" style="36"/>
    <col min="1793" max="1795" width="9.125" style="36" customWidth="1"/>
    <col min="1796" max="1796" width="18.625" style="36" customWidth="1"/>
    <col min="1797" max="1799" width="20.125" style="36" customWidth="1"/>
    <col min="1800" max="2048" width="9.375" style="36"/>
    <col min="2049" max="2051" width="9.125" style="36" customWidth="1"/>
    <col min="2052" max="2052" width="18.625" style="36" customWidth="1"/>
    <col min="2053" max="2055" width="20.125" style="36" customWidth="1"/>
    <col min="2056" max="2304" width="9.375" style="36"/>
    <col min="2305" max="2307" width="9.125" style="36" customWidth="1"/>
    <col min="2308" max="2308" width="18.625" style="36" customWidth="1"/>
    <col min="2309" max="2311" width="20.125" style="36" customWidth="1"/>
    <col min="2312" max="2560" width="9.375" style="36"/>
    <col min="2561" max="2563" width="9.125" style="36" customWidth="1"/>
    <col min="2564" max="2564" width="18.625" style="36" customWidth="1"/>
    <col min="2565" max="2567" width="20.125" style="36" customWidth="1"/>
    <col min="2568" max="2816" width="9.375" style="36"/>
    <col min="2817" max="2819" width="9.125" style="36" customWidth="1"/>
    <col min="2820" max="2820" width="18.625" style="36" customWidth="1"/>
    <col min="2821" max="2823" width="20.125" style="36" customWidth="1"/>
    <col min="2824" max="3072" width="9.375" style="36"/>
    <col min="3073" max="3075" width="9.125" style="36" customWidth="1"/>
    <col min="3076" max="3076" width="18.625" style="36" customWidth="1"/>
    <col min="3077" max="3079" width="20.125" style="36" customWidth="1"/>
    <col min="3080" max="3328" width="9.375" style="36"/>
    <col min="3329" max="3331" width="9.125" style="36" customWidth="1"/>
    <col min="3332" max="3332" width="18.625" style="36" customWidth="1"/>
    <col min="3333" max="3335" width="20.125" style="36" customWidth="1"/>
    <col min="3336" max="3584" width="9.375" style="36"/>
    <col min="3585" max="3587" width="9.125" style="36" customWidth="1"/>
    <col min="3588" max="3588" width="18.625" style="36" customWidth="1"/>
    <col min="3589" max="3591" width="20.125" style="36" customWidth="1"/>
    <col min="3592" max="3840" width="9.375" style="36"/>
    <col min="3841" max="3843" width="9.125" style="36" customWidth="1"/>
    <col min="3844" max="3844" width="18.625" style="36" customWidth="1"/>
    <col min="3845" max="3847" width="20.125" style="36" customWidth="1"/>
    <col min="3848" max="4096" width="9.375" style="36"/>
    <col min="4097" max="4099" width="9.125" style="36" customWidth="1"/>
    <col min="4100" max="4100" width="18.625" style="36" customWidth="1"/>
    <col min="4101" max="4103" width="20.125" style="36" customWidth="1"/>
    <col min="4104" max="4352" width="9.375" style="36"/>
    <col min="4353" max="4355" width="9.125" style="36" customWidth="1"/>
    <col min="4356" max="4356" width="18.625" style="36" customWidth="1"/>
    <col min="4357" max="4359" width="20.125" style="36" customWidth="1"/>
    <col min="4360" max="4608" width="9.375" style="36"/>
    <col min="4609" max="4611" width="9.125" style="36" customWidth="1"/>
    <col min="4612" max="4612" width="18.625" style="36" customWidth="1"/>
    <col min="4613" max="4615" width="20.125" style="36" customWidth="1"/>
    <col min="4616" max="4864" width="9.375" style="36"/>
    <col min="4865" max="4867" width="9.125" style="36" customWidth="1"/>
    <col min="4868" max="4868" width="18.625" style="36" customWidth="1"/>
    <col min="4869" max="4871" width="20.125" style="36" customWidth="1"/>
    <col min="4872" max="5120" width="9.375" style="36"/>
    <col min="5121" max="5123" width="9.125" style="36" customWidth="1"/>
    <col min="5124" max="5124" width="18.625" style="36" customWidth="1"/>
    <col min="5125" max="5127" width="20.125" style="36" customWidth="1"/>
    <col min="5128" max="5376" width="9.375" style="36"/>
    <col min="5377" max="5379" width="9.125" style="36" customWidth="1"/>
    <col min="5380" max="5380" width="18.625" style="36" customWidth="1"/>
    <col min="5381" max="5383" width="20.125" style="36" customWidth="1"/>
    <col min="5384" max="5632" width="9.375" style="36"/>
    <col min="5633" max="5635" width="9.125" style="36" customWidth="1"/>
    <col min="5636" max="5636" width="18.625" style="36" customWidth="1"/>
    <col min="5637" max="5639" width="20.125" style="36" customWidth="1"/>
    <col min="5640" max="5888" width="9.375" style="36"/>
    <col min="5889" max="5891" width="9.125" style="36" customWidth="1"/>
    <col min="5892" max="5892" width="18.625" style="36" customWidth="1"/>
    <col min="5893" max="5895" width="20.125" style="36" customWidth="1"/>
    <col min="5896" max="6144" width="9.375" style="36"/>
    <col min="6145" max="6147" width="9.125" style="36" customWidth="1"/>
    <col min="6148" max="6148" width="18.625" style="36" customWidth="1"/>
    <col min="6149" max="6151" width="20.125" style="36" customWidth="1"/>
    <col min="6152" max="6400" width="9.375" style="36"/>
    <col min="6401" max="6403" width="9.125" style="36" customWidth="1"/>
    <col min="6404" max="6404" width="18.625" style="36" customWidth="1"/>
    <col min="6405" max="6407" width="20.125" style="36" customWidth="1"/>
    <col min="6408" max="6656" width="9.375" style="36"/>
    <col min="6657" max="6659" width="9.125" style="36" customWidth="1"/>
    <col min="6660" max="6660" width="18.625" style="36" customWidth="1"/>
    <col min="6661" max="6663" width="20.125" style="36" customWidth="1"/>
    <col min="6664" max="6912" width="9.375" style="36"/>
    <col min="6913" max="6915" width="9.125" style="36" customWidth="1"/>
    <col min="6916" max="6916" width="18.625" style="36" customWidth="1"/>
    <col min="6917" max="6919" width="20.125" style="36" customWidth="1"/>
    <col min="6920" max="7168" width="9.375" style="36"/>
    <col min="7169" max="7171" width="9.125" style="36" customWidth="1"/>
    <col min="7172" max="7172" width="18.625" style="36" customWidth="1"/>
    <col min="7173" max="7175" width="20.125" style="36" customWidth="1"/>
    <col min="7176" max="7424" width="9.375" style="36"/>
    <col min="7425" max="7427" width="9.125" style="36" customWidth="1"/>
    <col min="7428" max="7428" width="18.625" style="36" customWidth="1"/>
    <col min="7429" max="7431" width="20.125" style="36" customWidth="1"/>
    <col min="7432" max="7680" width="9.375" style="36"/>
    <col min="7681" max="7683" width="9.125" style="36" customWidth="1"/>
    <col min="7684" max="7684" width="18.625" style="36" customWidth="1"/>
    <col min="7685" max="7687" width="20.125" style="36" customWidth="1"/>
    <col min="7688" max="7936" width="9.375" style="36"/>
    <col min="7937" max="7939" width="9.125" style="36" customWidth="1"/>
    <col min="7940" max="7940" width="18.625" style="36" customWidth="1"/>
    <col min="7941" max="7943" width="20.125" style="36" customWidth="1"/>
    <col min="7944" max="8192" width="9.375" style="36"/>
    <col min="8193" max="8195" width="9.125" style="36" customWidth="1"/>
    <col min="8196" max="8196" width="18.625" style="36" customWidth="1"/>
    <col min="8197" max="8199" width="20.125" style="36" customWidth="1"/>
    <col min="8200" max="8448" width="9.375" style="36"/>
    <col min="8449" max="8451" width="9.125" style="36" customWidth="1"/>
    <col min="8452" max="8452" width="18.625" style="36" customWidth="1"/>
    <col min="8453" max="8455" width="20.125" style="36" customWidth="1"/>
    <col min="8456" max="8704" width="9.375" style="36"/>
    <col min="8705" max="8707" width="9.125" style="36" customWidth="1"/>
    <col min="8708" max="8708" width="18.625" style="36" customWidth="1"/>
    <col min="8709" max="8711" width="20.125" style="36" customWidth="1"/>
    <col min="8712" max="8960" width="9.375" style="36"/>
    <col min="8961" max="8963" width="9.125" style="36" customWidth="1"/>
    <col min="8964" max="8964" width="18.625" style="36" customWidth="1"/>
    <col min="8965" max="8967" width="20.125" style="36" customWidth="1"/>
    <col min="8968" max="9216" width="9.375" style="36"/>
    <col min="9217" max="9219" width="9.125" style="36" customWidth="1"/>
    <col min="9220" max="9220" width="18.625" style="36" customWidth="1"/>
    <col min="9221" max="9223" width="20.125" style="36" customWidth="1"/>
    <col min="9224" max="9472" width="9.375" style="36"/>
    <col min="9473" max="9475" width="9.125" style="36" customWidth="1"/>
    <col min="9476" max="9476" width="18.625" style="36" customWidth="1"/>
    <col min="9477" max="9479" width="20.125" style="36" customWidth="1"/>
    <col min="9480" max="9728" width="9.375" style="36"/>
    <col min="9729" max="9731" width="9.125" style="36" customWidth="1"/>
    <col min="9732" max="9732" width="18.625" style="36" customWidth="1"/>
    <col min="9733" max="9735" width="20.125" style="36" customWidth="1"/>
    <col min="9736" max="9984" width="9.375" style="36"/>
    <col min="9985" max="9987" width="9.125" style="36" customWidth="1"/>
    <col min="9988" max="9988" width="18.625" style="36" customWidth="1"/>
    <col min="9989" max="9991" width="20.125" style="36" customWidth="1"/>
    <col min="9992" max="10240" width="9.375" style="36"/>
    <col min="10241" max="10243" width="9.125" style="36" customWidth="1"/>
    <col min="10244" max="10244" width="18.625" style="36" customWidth="1"/>
    <col min="10245" max="10247" width="20.125" style="36" customWidth="1"/>
    <col min="10248" max="10496" width="9.375" style="36"/>
    <col min="10497" max="10499" width="9.125" style="36" customWidth="1"/>
    <col min="10500" max="10500" width="18.625" style="36" customWidth="1"/>
    <col min="10501" max="10503" width="20.125" style="36" customWidth="1"/>
    <col min="10504" max="10752" width="9.375" style="36"/>
    <col min="10753" max="10755" width="9.125" style="36" customWidth="1"/>
    <col min="10756" max="10756" width="18.625" style="36" customWidth="1"/>
    <col min="10757" max="10759" width="20.125" style="36" customWidth="1"/>
    <col min="10760" max="11008" width="9.375" style="36"/>
    <col min="11009" max="11011" width="9.125" style="36" customWidth="1"/>
    <col min="11012" max="11012" width="18.625" style="36" customWidth="1"/>
    <col min="11013" max="11015" width="20.125" style="36" customWidth="1"/>
    <col min="11016" max="11264" width="9.375" style="36"/>
    <col min="11265" max="11267" width="9.125" style="36" customWidth="1"/>
    <col min="11268" max="11268" width="18.625" style="36" customWidth="1"/>
    <col min="11269" max="11271" width="20.125" style="36" customWidth="1"/>
    <col min="11272" max="11520" width="9.375" style="36"/>
    <col min="11521" max="11523" width="9.125" style="36" customWidth="1"/>
    <col min="11524" max="11524" width="18.625" style="36" customWidth="1"/>
    <col min="11525" max="11527" width="20.125" style="36" customWidth="1"/>
    <col min="11528" max="11776" width="9.375" style="36"/>
    <col min="11777" max="11779" width="9.125" style="36" customWidth="1"/>
    <col min="11780" max="11780" width="18.625" style="36" customWidth="1"/>
    <col min="11781" max="11783" width="20.125" style="36" customWidth="1"/>
    <col min="11784" max="12032" width="9.375" style="36"/>
    <col min="12033" max="12035" width="9.125" style="36" customWidth="1"/>
    <col min="12036" max="12036" width="18.625" style="36" customWidth="1"/>
    <col min="12037" max="12039" width="20.125" style="36" customWidth="1"/>
    <col min="12040" max="12288" width="9.375" style="36"/>
    <col min="12289" max="12291" width="9.125" style="36" customWidth="1"/>
    <col min="12292" max="12292" width="18.625" style="36" customWidth="1"/>
    <col min="12293" max="12295" width="20.125" style="36" customWidth="1"/>
    <col min="12296" max="12544" width="9.375" style="36"/>
    <col min="12545" max="12547" width="9.125" style="36" customWidth="1"/>
    <col min="12548" max="12548" width="18.625" style="36" customWidth="1"/>
    <col min="12549" max="12551" width="20.125" style="36" customWidth="1"/>
    <col min="12552" max="12800" width="9.375" style="36"/>
    <col min="12801" max="12803" width="9.125" style="36" customWidth="1"/>
    <col min="12804" max="12804" width="18.625" style="36" customWidth="1"/>
    <col min="12805" max="12807" width="20.125" style="36" customWidth="1"/>
    <col min="12808" max="13056" width="9.375" style="36"/>
    <col min="13057" max="13059" width="9.125" style="36" customWidth="1"/>
    <col min="13060" max="13060" width="18.625" style="36" customWidth="1"/>
    <col min="13061" max="13063" width="20.125" style="36" customWidth="1"/>
    <col min="13064" max="13312" width="9.375" style="36"/>
    <col min="13313" max="13315" width="9.125" style="36" customWidth="1"/>
    <col min="13316" max="13316" width="18.625" style="36" customWidth="1"/>
    <col min="13317" max="13319" width="20.125" style="36" customWidth="1"/>
    <col min="13320" max="13568" width="9.375" style="36"/>
    <col min="13569" max="13571" width="9.125" style="36" customWidth="1"/>
    <col min="13572" max="13572" width="18.625" style="36" customWidth="1"/>
    <col min="13573" max="13575" width="20.125" style="36" customWidth="1"/>
    <col min="13576" max="13824" width="9.375" style="36"/>
    <col min="13825" max="13827" width="9.125" style="36" customWidth="1"/>
    <col min="13828" max="13828" width="18.625" style="36" customWidth="1"/>
    <col min="13829" max="13831" width="20.125" style="36" customWidth="1"/>
    <col min="13832" max="14080" width="9.375" style="36"/>
    <col min="14081" max="14083" width="9.125" style="36" customWidth="1"/>
    <col min="14084" max="14084" width="18.625" style="36" customWidth="1"/>
    <col min="14085" max="14087" width="20.125" style="36" customWidth="1"/>
    <col min="14088" max="14336" width="9.375" style="36"/>
    <col min="14337" max="14339" width="9.125" style="36" customWidth="1"/>
    <col min="14340" max="14340" width="18.625" style="36" customWidth="1"/>
    <col min="14341" max="14343" width="20.125" style="36" customWidth="1"/>
    <col min="14344" max="14592" width="9.375" style="36"/>
    <col min="14593" max="14595" width="9.125" style="36" customWidth="1"/>
    <col min="14596" max="14596" width="18.625" style="36" customWidth="1"/>
    <col min="14597" max="14599" width="20.125" style="36" customWidth="1"/>
    <col min="14600" max="14848" width="9.375" style="36"/>
    <col min="14849" max="14851" width="9.125" style="36" customWidth="1"/>
    <col min="14852" max="14852" width="18.625" style="36" customWidth="1"/>
    <col min="14853" max="14855" width="20.125" style="36" customWidth="1"/>
    <col min="14856" max="15104" width="9.375" style="36"/>
    <col min="15105" max="15107" width="9.125" style="36" customWidth="1"/>
    <col min="15108" max="15108" width="18.625" style="36" customWidth="1"/>
    <col min="15109" max="15111" width="20.125" style="36" customWidth="1"/>
    <col min="15112" max="15360" width="9.375" style="36"/>
    <col min="15361" max="15363" width="9.125" style="36" customWidth="1"/>
    <col min="15364" max="15364" width="18.625" style="36" customWidth="1"/>
    <col min="15365" max="15367" width="20.125" style="36" customWidth="1"/>
    <col min="15368" max="15616" width="9.375" style="36"/>
    <col min="15617" max="15619" width="9.125" style="36" customWidth="1"/>
    <col min="15620" max="15620" width="18.625" style="36" customWidth="1"/>
    <col min="15621" max="15623" width="20.125" style="36" customWidth="1"/>
    <col min="15624" max="15872" width="9.375" style="36"/>
    <col min="15873" max="15875" width="9.125" style="36" customWidth="1"/>
    <col min="15876" max="15876" width="18.625" style="36" customWidth="1"/>
    <col min="15877" max="15879" width="20.125" style="36" customWidth="1"/>
    <col min="15880" max="16128" width="9.375" style="36"/>
    <col min="16129" max="16131" width="9.125" style="36" customWidth="1"/>
    <col min="16132" max="16132" width="18.625" style="36" customWidth="1"/>
    <col min="16133" max="16135" width="20.125" style="36" customWidth="1"/>
    <col min="16136" max="16384" width="9.375" style="36"/>
  </cols>
  <sheetData>
    <row r="1" spans="1:7" s="34" customFormat="1" ht="14.25" customHeight="1">
      <c r="A1" s="22" t="s">
        <v>215</v>
      </c>
      <c r="B1" s="22"/>
      <c r="C1" s="22"/>
      <c r="G1" s="35"/>
    </row>
    <row r="2" spans="1:7" ht="14.25" customHeight="1">
      <c r="A2" s="165"/>
      <c r="B2" s="165"/>
      <c r="C2" s="165"/>
      <c r="D2" s="165"/>
      <c r="E2" s="165"/>
      <c r="G2" s="37"/>
    </row>
    <row r="3" spans="1:7" ht="40.5" customHeight="1">
      <c r="A3" s="144" t="s">
        <v>223</v>
      </c>
      <c r="B3" s="144"/>
      <c r="C3" s="144"/>
      <c r="D3" s="144"/>
      <c r="E3" s="144"/>
      <c r="F3" s="144"/>
      <c r="G3" s="144"/>
    </row>
    <row r="4" spans="1:7" ht="31.5" customHeight="1">
      <c r="A4" s="130" t="s">
        <v>293</v>
      </c>
      <c r="B4" s="130"/>
      <c r="C4" s="130"/>
      <c r="D4" s="130"/>
      <c r="E4" s="38"/>
      <c r="F4" s="38"/>
      <c r="G4" s="27" t="s">
        <v>17</v>
      </c>
    </row>
    <row r="5" spans="1:7" ht="40.5" customHeight="1">
      <c r="A5" s="131" t="s">
        <v>49</v>
      </c>
      <c r="B5" s="132"/>
      <c r="C5" s="132"/>
      <c r="D5" s="133"/>
      <c r="E5" s="146" t="s">
        <v>230</v>
      </c>
      <c r="F5" s="146"/>
      <c r="G5" s="146"/>
    </row>
    <row r="6" spans="1:7" ht="35.25" customHeight="1">
      <c r="A6" s="166" t="s">
        <v>52</v>
      </c>
      <c r="B6" s="167"/>
      <c r="C6" s="168"/>
      <c r="D6" s="139" t="s">
        <v>53</v>
      </c>
      <c r="E6" s="139" t="s">
        <v>2</v>
      </c>
      <c r="F6" s="139" t="s">
        <v>50</v>
      </c>
      <c r="G6" s="139" t="s">
        <v>51</v>
      </c>
    </row>
    <row r="7" spans="1:7" s="40" customFormat="1" ht="35.25" customHeight="1">
      <c r="A7" s="39" t="s">
        <v>90</v>
      </c>
      <c r="B7" s="39" t="s">
        <v>91</v>
      </c>
      <c r="C7" s="39" t="s">
        <v>56</v>
      </c>
      <c r="D7" s="169"/>
      <c r="E7" s="169"/>
      <c r="F7" s="169"/>
      <c r="G7" s="169"/>
    </row>
    <row r="8" spans="1:7" s="40" customFormat="1" ht="35.25" customHeight="1">
      <c r="A8" s="41"/>
      <c r="B8" s="42"/>
      <c r="C8" s="43"/>
      <c r="D8" s="44"/>
      <c r="E8" s="44"/>
      <c r="F8" s="44"/>
      <c r="G8" s="44"/>
    </row>
    <row r="9" spans="1:7" s="40" customFormat="1" ht="35.25" customHeight="1">
      <c r="A9" s="41"/>
      <c r="B9" s="42"/>
      <c r="C9" s="43"/>
      <c r="D9" s="44"/>
      <c r="E9" s="44"/>
      <c r="F9" s="44"/>
      <c r="G9" s="44"/>
    </row>
    <row r="10" spans="1:7" s="40" customFormat="1" ht="35.25" customHeight="1">
      <c r="A10" s="41"/>
      <c r="B10" s="42"/>
      <c r="C10" s="43"/>
      <c r="D10" s="44"/>
      <c r="E10" s="44"/>
      <c r="F10" s="44"/>
      <c r="G10" s="44"/>
    </row>
    <row r="11" spans="1:7" s="40" customFormat="1" ht="35.25" customHeight="1">
      <c r="A11" s="41"/>
      <c r="B11" s="42"/>
      <c r="C11" s="43"/>
      <c r="D11" s="44"/>
      <c r="E11" s="44"/>
      <c r="F11" s="44"/>
      <c r="G11" s="44"/>
    </row>
    <row r="12" spans="1:7" s="40" customFormat="1" ht="35.25" customHeight="1">
      <c r="A12" s="41"/>
      <c r="B12" s="42"/>
      <c r="C12" s="43"/>
      <c r="D12" s="44"/>
      <c r="E12" s="44"/>
      <c r="F12" s="44"/>
      <c r="G12" s="44"/>
    </row>
    <row r="13" spans="1:7" s="40" customFormat="1" ht="35.25" customHeight="1">
      <c r="A13" s="41"/>
      <c r="B13" s="42"/>
      <c r="C13" s="43"/>
      <c r="D13" s="44"/>
      <c r="E13" s="44"/>
      <c r="F13" s="44"/>
      <c r="G13" s="44"/>
    </row>
    <row r="14" spans="1:7" s="40" customFormat="1" ht="35.25" customHeight="1">
      <c r="A14" s="41"/>
      <c r="B14" s="42"/>
      <c r="C14" s="43"/>
      <c r="D14" s="44"/>
      <c r="E14" s="44"/>
      <c r="F14" s="44"/>
      <c r="G14" s="44"/>
    </row>
    <row r="15" spans="1:7" s="40" customFormat="1" ht="35.25" customHeight="1">
      <c r="A15" s="41"/>
      <c r="B15" s="42"/>
      <c r="C15" s="43"/>
      <c r="D15" s="44"/>
      <c r="E15" s="44"/>
      <c r="F15" s="44"/>
      <c r="G15" s="44"/>
    </row>
    <row r="16" spans="1:7" s="40" customFormat="1" ht="35.25" customHeight="1">
      <c r="A16" s="41"/>
      <c r="B16" s="42"/>
      <c r="C16" s="43"/>
      <c r="D16" s="44"/>
      <c r="E16" s="44"/>
      <c r="F16" s="44"/>
      <c r="G16" s="44"/>
    </row>
    <row r="17" spans="1:7" s="40" customFormat="1" ht="35.25" customHeight="1">
      <c r="A17" s="41"/>
      <c r="B17" s="42"/>
      <c r="C17" s="43"/>
      <c r="D17" s="44"/>
      <c r="E17" s="44"/>
      <c r="F17" s="44"/>
      <c r="G17" s="44"/>
    </row>
    <row r="18" spans="1:7" s="40" customFormat="1" ht="35.25" customHeight="1">
      <c r="A18" s="41"/>
      <c r="B18" s="42"/>
      <c r="C18" s="43"/>
      <c r="D18" s="44"/>
      <c r="E18" s="44"/>
      <c r="F18" s="44"/>
      <c r="G18" s="44"/>
    </row>
    <row r="19" spans="1:7" ht="35.25" customHeight="1">
      <c r="A19" s="162"/>
      <c r="B19" s="163"/>
      <c r="C19" s="164"/>
      <c r="D19" s="45" t="s">
        <v>2</v>
      </c>
      <c r="E19" s="46"/>
      <c r="F19" s="46"/>
      <c r="G19" s="46"/>
    </row>
    <row r="20" spans="1:7" ht="28.8" customHeight="1">
      <c r="A20" s="159" t="s">
        <v>297</v>
      </c>
      <c r="B20" s="160"/>
      <c r="C20" s="160"/>
      <c r="D20" s="160"/>
      <c r="E20" s="160"/>
      <c r="F20" s="160"/>
      <c r="G20" s="161"/>
    </row>
  </sheetData>
  <mergeCells count="12">
    <mergeCell ref="A20:G20"/>
    <mergeCell ref="A19:C19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H18" sqref="H18"/>
    </sheetView>
  </sheetViews>
  <sheetFormatPr defaultRowHeight="35.1" customHeight="1"/>
  <cols>
    <col min="1" max="1" width="41.125" style="74" customWidth="1"/>
    <col min="2" max="2" width="65.875" style="74" customWidth="1"/>
    <col min="3" max="256" width="9.375" style="74"/>
    <col min="257" max="257" width="41.125" style="74" customWidth="1"/>
    <col min="258" max="258" width="65.875" style="74" customWidth="1"/>
    <col min="259" max="512" width="9.375" style="74"/>
    <col min="513" max="513" width="41.125" style="74" customWidth="1"/>
    <col min="514" max="514" width="65.875" style="74" customWidth="1"/>
    <col min="515" max="768" width="9.375" style="74"/>
    <col min="769" max="769" width="41.125" style="74" customWidth="1"/>
    <col min="770" max="770" width="65.875" style="74" customWidth="1"/>
    <col min="771" max="1024" width="9.375" style="74"/>
    <col min="1025" max="1025" width="41.125" style="74" customWidth="1"/>
    <col min="1026" max="1026" width="65.875" style="74" customWidth="1"/>
    <col min="1027" max="1280" width="9.375" style="74"/>
    <col min="1281" max="1281" width="41.125" style="74" customWidth="1"/>
    <col min="1282" max="1282" width="65.875" style="74" customWidth="1"/>
    <col min="1283" max="1536" width="9.375" style="74"/>
    <col min="1537" max="1537" width="41.125" style="74" customWidth="1"/>
    <col min="1538" max="1538" width="65.875" style="74" customWidth="1"/>
    <col min="1539" max="1792" width="9.375" style="74"/>
    <col min="1793" max="1793" width="41.125" style="74" customWidth="1"/>
    <col min="1794" max="1794" width="65.875" style="74" customWidth="1"/>
    <col min="1795" max="2048" width="9.375" style="74"/>
    <col min="2049" max="2049" width="41.125" style="74" customWidth="1"/>
    <col min="2050" max="2050" width="65.875" style="74" customWidth="1"/>
    <col min="2051" max="2304" width="9.375" style="74"/>
    <col min="2305" max="2305" width="41.125" style="74" customWidth="1"/>
    <col min="2306" max="2306" width="65.875" style="74" customWidth="1"/>
    <col min="2307" max="2560" width="9.375" style="74"/>
    <col min="2561" max="2561" width="41.125" style="74" customWidth="1"/>
    <col min="2562" max="2562" width="65.875" style="74" customWidth="1"/>
    <col min="2563" max="2816" width="9.375" style="74"/>
    <col min="2817" max="2817" width="41.125" style="74" customWidth="1"/>
    <col min="2818" max="2818" width="65.875" style="74" customWidth="1"/>
    <col min="2819" max="3072" width="9.375" style="74"/>
    <col min="3073" max="3073" width="41.125" style="74" customWidth="1"/>
    <col min="3074" max="3074" width="65.875" style="74" customWidth="1"/>
    <col min="3075" max="3328" width="9.375" style="74"/>
    <col min="3329" max="3329" width="41.125" style="74" customWidth="1"/>
    <col min="3330" max="3330" width="65.875" style="74" customWidth="1"/>
    <col min="3331" max="3584" width="9.375" style="74"/>
    <col min="3585" max="3585" width="41.125" style="74" customWidth="1"/>
    <col min="3586" max="3586" width="65.875" style="74" customWidth="1"/>
    <col min="3587" max="3840" width="9.375" style="74"/>
    <col min="3841" max="3841" width="41.125" style="74" customWidth="1"/>
    <col min="3842" max="3842" width="65.875" style="74" customWidth="1"/>
    <col min="3843" max="4096" width="9.375" style="74"/>
    <col min="4097" max="4097" width="41.125" style="74" customWidth="1"/>
    <col min="4098" max="4098" width="65.875" style="74" customWidth="1"/>
    <col min="4099" max="4352" width="9.375" style="74"/>
    <col min="4353" max="4353" width="41.125" style="74" customWidth="1"/>
    <col min="4354" max="4354" width="65.875" style="74" customWidth="1"/>
    <col min="4355" max="4608" width="9.375" style="74"/>
    <col min="4609" max="4609" width="41.125" style="74" customWidth="1"/>
    <col min="4610" max="4610" width="65.875" style="74" customWidth="1"/>
    <col min="4611" max="4864" width="9.375" style="74"/>
    <col min="4865" max="4865" width="41.125" style="74" customWidth="1"/>
    <col min="4866" max="4866" width="65.875" style="74" customWidth="1"/>
    <col min="4867" max="5120" width="9.375" style="74"/>
    <col min="5121" max="5121" width="41.125" style="74" customWidth="1"/>
    <col min="5122" max="5122" width="65.875" style="74" customWidth="1"/>
    <col min="5123" max="5376" width="9.375" style="74"/>
    <col min="5377" max="5377" width="41.125" style="74" customWidth="1"/>
    <col min="5378" max="5378" width="65.875" style="74" customWidth="1"/>
    <col min="5379" max="5632" width="9.375" style="74"/>
    <col min="5633" max="5633" width="41.125" style="74" customWidth="1"/>
    <col min="5634" max="5634" width="65.875" style="74" customWidth="1"/>
    <col min="5635" max="5888" width="9.375" style="74"/>
    <col min="5889" max="5889" width="41.125" style="74" customWidth="1"/>
    <col min="5890" max="5890" width="65.875" style="74" customWidth="1"/>
    <col min="5891" max="6144" width="9.375" style="74"/>
    <col min="6145" max="6145" width="41.125" style="74" customWidth="1"/>
    <col min="6146" max="6146" width="65.875" style="74" customWidth="1"/>
    <col min="6147" max="6400" width="9.375" style="74"/>
    <col min="6401" max="6401" width="41.125" style="74" customWidth="1"/>
    <col min="6402" max="6402" width="65.875" style="74" customWidth="1"/>
    <col min="6403" max="6656" width="9.375" style="74"/>
    <col min="6657" max="6657" width="41.125" style="74" customWidth="1"/>
    <col min="6658" max="6658" width="65.875" style="74" customWidth="1"/>
    <col min="6659" max="6912" width="9.375" style="74"/>
    <col min="6913" max="6913" width="41.125" style="74" customWidth="1"/>
    <col min="6914" max="6914" width="65.875" style="74" customWidth="1"/>
    <col min="6915" max="7168" width="9.375" style="74"/>
    <col min="7169" max="7169" width="41.125" style="74" customWidth="1"/>
    <col min="7170" max="7170" width="65.875" style="74" customWidth="1"/>
    <col min="7171" max="7424" width="9.375" style="74"/>
    <col min="7425" max="7425" width="41.125" style="74" customWidth="1"/>
    <col min="7426" max="7426" width="65.875" style="74" customWidth="1"/>
    <col min="7427" max="7680" width="9.375" style="74"/>
    <col min="7681" max="7681" width="41.125" style="74" customWidth="1"/>
    <col min="7682" max="7682" width="65.875" style="74" customWidth="1"/>
    <col min="7683" max="7936" width="9.375" style="74"/>
    <col min="7937" max="7937" width="41.125" style="74" customWidth="1"/>
    <col min="7938" max="7938" width="65.875" style="74" customWidth="1"/>
    <col min="7939" max="8192" width="9.375" style="74"/>
    <col min="8193" max="8193" width="41.125" style="74" customWidth="1"/>
    <col min="8194" max="8194" width="65.875" style="74" customWidth="1"/>
    <col min="8195" max="8448" width="9.375" style="74"/>
    <col min="8449" max="8449" width="41.125" style="74" customWidth="1"/>
    <col min="8450" max="8450" width="65.875" style="74" customWidth="1"/>
    <col min="8451" max="8704" width="9.375" style="74"/>
    <col min="8705" max="8705" width="41.125" style="74" customWidth="1"/>
    <col min="8706" max="8706" width="65.875" style="74" customWidth="1"/>
    <col min="8707" max="8960" width="9.375" style="74"/>
    <col min="8961" max="8961" width="41.125" style="74" customWidth="1"/>
    <col min="8962" max="8962" width="65.875" style="74" customWidth="1"/>
    <col min="8963" max="9216" width="9.375" style="74"/>
    <col min="9217" max="9217" width="41.125" style="74" customWidth="1"/>
    <col min="9218" max="9218" width="65.875" style="74" customWidth="1"/>
    <col min="9219" max="9472" width="9.375" style="74"/>
    <col min="9473" max="9473" width="41.125" style="74" customWidth="1"/>
    <col min="9474" max="9474" width="65.875" style="74" customWidth="1"/>
    <col min="9475" max="9728" width="9.375" style="74"/>
    <col min="9729" max="9729" width="41.125" style="74" customWidth="1"/>
    <col min="9730" max="9730" width="65.875" style="74" customWidth="1"/>
    <col min="9731" max="9984" width="9.375" style="74"/>
    <col min="9985" max="9985" width="41.125" style="74" customWidth="1"/>
    <col min="9986" max="9986" width="65.875" style="74" customWidth="1"/>
    <col min="9987" max="10240" width="9.375" style="74"/>
    <col min="10241" max="10241" width="41.125" style="74" customWidth="1"/>
    <col min="10242" max="10242" width="65.875" style="74" customWidth="1"/>
    <col min="10243" max="10496" width="9.375" style="74"/>
    <col min="10497" max="10497" width="41.125" style="74" customWidth="1"/>
    <col min="10498" max="10498" width="65.875" style="74" customWidth="1"/>
    <col min="10499" max="10752" width="9.375" style="74"/>
    <col min="10753" max="10753" width="41.125" style="74" customWidth="1"/>
    <col min="10754" max="10754" width="65.875" style="74" customWidth="1"/>
    <col min="10755" max="11008" width="9.375" style="74"/>
    <col min="11009" max="11009" width="41.125" style="74" customWidth="1"/>
    <col min="11010" max="11010" width="65.875" style="74" customWidth="1"/>
    <col min="11011" max="11264" width="9.375" style="74"/>
    <col min="11265" max="11265" width="41.125" style="74" customWidth="1"/>
    <col min="11266" max="11266" width="65.875" style="74" customWidth="1"/>
    <col min="11267" max="11520" width="9.375" style="74"/>
    <col min="11521" max="11521" width="41.125" style="74" customWidth="1"/>
    <col min="11522" max="11522" width="65.875" style="74" customWidth="1"/>
    <col min="11523" max="11776" width="9.375" style="74"/>
    <col min="11777" max="11777" width="41.125" style="74" customWidth="1"/>
    <col min="11778" max="11778" width="65.875" style="74" customWidth="1"/>
    <col min="11779" max="12032" width="9.375" style="74"/>
    <col min="12033" max="12033" width="41.125" style="74" customWidth="1"/>
    <col min="12034" max="12034" width="65.875" style="74" customWidth="1"/>
    <col min="12035" max="12288" width="9.375" style="74"/>
    <col min="12289" max="12289" width="41.125" style="74" customWidth="1"/>
    <col min="12290" max="12290" width="65.875" style="74" customWidth="1"/>
    <col min="12291" max="12544" width="9.375" style="74"/>
    <col min="12545" max="12545" width="41.125" style="74" customWidth="1"/>
    <col min="12546" max="12546" width="65.875" style="74" customWidth="1"/>
    <col min="12547" max="12800" width="9.375" style="74"/>
    <col min="12801" max="12801" width="41.125" style="74" customWidth="1"/>
    <col min="12802" max="12802" width="65.875" style="74" customWidth="1"/>
    <col min="12803" max="13056" width="9.375" style="74"/>
    <col min="13057" max="13057" width="41.125" style="74" customWidth="1"/>
    <col min="13058" max="13058" width="65.875" style="74" customWidth="1"/>
    <col min="13059" max="13312" width="9.375" style="74"/>
    <col min="13313" max="13313" width="41.125" style="74" customWidth="1"/>
    <col min="13314" max="13314" width="65.875" style="74" customWidth="1"/>
    <col min="13315" max="13568" width="9.375" style="74"/>
    <col min="13569" max="13569" width="41.125" style="74" customWidth="1"/>
    <col min="13570" max="13570" width="65.875" style="74" customWidth="1"/>
    <col min="13571" max="13824" width="9.375" style="74"/>
    <col min="13825" max="13825" width="41.125" style="74" customWidth="1"/>
    <col min="13826" max="13826" width="65.875" style="74" customWidth="1"/>
    <col min="13827" max="14080" width="9.375" style="74"/>
    <col min="14081" max="14081" width="41.125" style="74" customWidth="1"/>
    <col min="14082" max="14082" width="65.875" style="74" customWidth="1"/>
    <col min="14083" max="14336" width="9.375" style="74"/>
    <col min="14337" max="14337" width="41.125" style="74" customWidth="1"/>
    <col min="14338" max="14338" width="65.875" style="74" customWidth="1"/>
    <col min="14339" max="14592" width="9.375" style="74"/>
    <col min="14593" max="14593" width="41.125" style="74" customWidth="1"/>
    <col min="14594" max="14594" width="65.875" style="74" customWidth="1"/>
    <col min="14595" max="14848" width="9.375" style="74"/>
    <col min="14849" max="14849" width="41.125" style="74" customWidth="1"/>
    <col min="14850" max="14850" width="65.875" style="74" customWidth="1"/>
    <col min="14851" max="15104" width="9.375" style="74"/>
    <col min="15105" max="15105" width="41.125" style="74" customWidth="1"/>
    <col min="15106" max="15106" width="65.875" style="74" customWidth="1"/>
    <col min="15107" max="15360" width="9.375" style="74"/>
    <col min="15361" max="15361" width="41.125" style="74" customWidth="1"/>
    <col min="15362" max="15362" width="65.875" style="74" customWidth="1"/>
    <col min="15363" max="15616" width="9.375" style="74"/>
    <col min="15617" max="15617" width="41.125" style="74" customWidth="1"/>
    <col min="15618" max="15618" width="65.875" style="74" customWidth="1"/>
    <col min="15619" max="15872" width="9.375" style="74"/>
    <col min="15873" max="15873" width="41.125" style="74" customWidth="1"/>
    <col min="15874" max="15874" width="65.875" style="74" customWidth="1"/>
    <col min="15875" max="16128" width="9.375" style="74"/>
    <col min="16129" max="16129" width="41.125" style="74" customWidth="1"/>
    <col min="16130" max="16130" width="65.875" style="74" customWidth="1"/>
    <col min="16131" max="16384" width="9.375" style="74"/>
  </cols>
  <sheetData>
    <row r="1" spans="1:2" ht="18" customHeight="1">
      <c r="A1" s="74" t="s">
        <v>216</v>
      </c>
    </row>
    <row r="2" spans="1:2" ht="34.5" customHeight="1">
      <c r="A2" s="170" t="s">
        <v>294</v>
      </c>
      <c r="B2" s="170"/>
    </row>
    <row r="3" spans="1:2" ht="35.1" customHeight="1">
      <c r="A3" s="75"/>
      <c r="B3" s="76" t="s">
        <v>92</v>
      </c>
    </row>
    <row r="4" spans="1:2" s="78" customFormat="1" ht="35.1" customHeight="1">
      <c r="A4" s="77" t="s">
        <v>93</v>
      </c>
      <c r="B4" s="77" t="s">
        <v>94</v>
      </c>
    </row>
    <row r="5" spans="1:2" ht="35.1" customHeight="1">
      <c r="A5" s="79" t="s">
        <v>95</v>
      </c>
      <c r="B5" s="81">
        <v>190396</v>
      </c>
    </row>
    <row r="6" spans="1:2" ht="35.1" customHeight="1">
      <c r="A6" s="80" t="s">
        <v>96</v>
      </c>
      <c r="B6" s="80"/>
    </row>
    <row r="7" spans="1:2" ht="35.1" customHeight="1">
      <c r="A7" s="80" t="s">
        <v>97</v>
      </c>
      <c r="B7" s="81">
        <v>127371</v>
      </c>
    </row>
    <row r="8" spans="1:2" ht="35.1" customHeight="1">
      <c r="A8" s="80" t="s">
        <v>98</v>
      </c>
      <c r="B8" s="81">
        <v>63025</v>
      </c>
    </row>
    <row r="9" spans="1:2" ht="35.1" customHeight="1">
      <c r="A9" s="81" t="s">
        <v>99</v>
      </c>
      <c r="B9" s="81">
        <v>63025</v>
      </c>
    </row>
    <row r="10" spans="1:2" ht="35.1" customHeight="1">
      <c r="A10" s="80" t="s">
        <v>100</v>
      </c>
      <c r="B10" s="81"/>
    </row>
    <row r="11" spans="1:2" ht="35.1" customHeight="1">
      <c r="A11" s="82" t="s">
        <v>101</v>
      </c>
      <c r="B11" s="104"/>
    </row>
    <row r="12" spans="1:2" ht="35.1" customHeight="1">
      <c r="A12" s="83" t="s">
        <v>102</v>
      </c>
      <c r="B12" s="104"/>
    </row>
    <row r="13" spans="1:2" ht="35.1" customHeight="1">
      <c r="A13" s="83" t="s">
        <v>103</v>
      </c>
      <c r="B13" s="104"/>
    </row>
    <row r="14" spans="1:2" ht="35.1" customHeight="1">
      <c r="A14" s="83" t="s">
        <v>104</v>
      </c>
      <c r="B14" s="104"/>
    </row>
    <row r="15" spans="1:2" ht="35.1" customHeight="1">
      <c r="A15" s="83" t="s">
        <v>105</v>
      </c>
      <c r="B15" s="104">
        <v>2</v>
      </c>
    </row>
    <row r="16" spans="1:2" ht="35.1" customHeight="1">
      <c r="A16" s="83" t="s">
        <v>106</v>
      </c>
      <c r="B16" s="104">
        <v>278</v>
      </c>
    </row>
    <row r="17" spans="1:2" ht="35.1" customHeight="1">
      <c r="A17" s="83" t="s">
        <v>107</v>
      </c>
      <c r="B17" s="104">
        <v>2031</v>
      </c>
    </row>
    <row r="18" spans="1:2" ht="55.5" customHeight="1">
      <c r="A18" s="84" t="s">
        <v>108</v>
      </c>
      <c r="B18" s="116" t="s">
        <v>296</v>
      </c>
    </row>
    <row r="19" spans="1:2" ht="143.25" customHeight="1">
      <c r="A19" s="171" t="s">
        <v>109</v>
      </c>
      <c r="B19" s="171"/>
    </row>
    <row r="20" spans="1:2" ht="35.1" customHeight="1">
      <c r="A20" s="85"/>
      <c r="B20" s="85"/>
    </row>
    <row r="21" spans="1:2" ht="35.1" customHeight="1">
      <c r="A21" s="85"/>
      <c r="B21" s="85"/>
    </row>
    <row r="22" spans="1:2" ht="103.5" customHeight="1">
      <c r="A22" s="172"/>
      <c r="B22" s="172"/>
    </row>
  </sheetData>
  <mergeCells count="3">
    <mergeCell ref="A2:B2"/>
    <mergeCell ref="A19:B19"/>
    <mergeCell ref="A22:B22"/>
  </mergeCells>
  <phoneticPr fontId="12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0"/>
  <sheetViews>
    <sheetView zoomScaleSheetLayoutView="100" workbookViewId="0">
      <selection activeCell="K23" sqref="K23"/>
    </sheetView>
  </sheetViews>
  <sheetFormatPr defaultRowHeight="20.100000000000001" customHeight="1"/>
  <cols>
    <col min="1" max="1" width="11.625" style="86" customWidth="1"/>
    <col min="2" max="2" width="84.375" style="86" customWidth="1"/>
    <col min="3" max="256" width="9.375" style="86"/>
    <col min="257" max="257" width="11.625" style="86" customWidth="1"/>
    <col min="258" max="258" width="84.375" style="86" customWidth="1"/>
    <col min="259" max="512" width="9.375" style="86"/>
    <col min="513" max="513" width="11.625" style="86" customWidth="1"/>
    <col min="514" max="514" width="84.375" style="86" customWidth="1"/>
    <col min="515" max="768" width="9.375" style="86"/>
    <col min="769" max="769" width="11.625" style="86" customWidth="1"/>
    <col min="770" max="770" width="84.375" style="86" customWidth="1"/>
    <col min="771" max="1024" width="9.375" style="86"/>
    <col min="1025" max="1025" width="11.625" style="86" customWidth="1"/>
    <col min="1026" max="1026" width="84.375" style="86" customWidth="1"/>
    <col min="1027" max="1280" width="9.375" style="86"/>
    <col min="1281" max="1281" width="11.625" style="86" customWidth="1"/>
    <col min="1282" max="1282" width="84.375" style="86" customWidth="1"/>
    <col min="1283" max="1536" width="9.375" style="86"/>
    <col min="1537" max="1537" width="11.625" style="86" customWidth="1"/>
    <col min="1538" max="1538" width="84.375" style="86" customWidth="1"/>
    <col min="1539" max="1792" width="9.375" style="86"/>
    <col min="1793" max="1793" width="11.625" style="86" customWidth="1"/>
    <col min="1794" max="1794" width="84.375" style="86" customWidth="1"/>
    <col min="1795" max="2048" width="9.375" style="86"/>
    <col min="2049" max="2049" width="11.625" style="86" customWidth="1"/>
    <col min="2050" max="2050" width="84.375" style="86" customWidth="1"/>
    <col min="2051" max="2304" width="9.375" style="86"/>
    <col min="2305" max="2305" width="11.625" style="86" customWidth="1"/>
    <col min="2306" max="2306" width="84.375" style="86" customWidth="1"/>
    <col min="2307" max="2560" width="9.375" style="86"/>
    <col min="2561" max="2561" width="11.625" style="86" customWidth="1"/>
    <col min="2562" max="2562" width="84.375" style="86" customWidth="1"/>
    <col min="2563" max="2816" width="9.375" style="86"/>
    <col min="2817" max="2817" width="11.625" style="86" customWidth="1"/>
    <col min="2818" max="2818" width="84.375" style="86" customWidth="1"/>
    <col min="2819" max="3072" width="9.375" style="86"/>
    <col min="3073" max="3073" width="11.625" style="86" customWidth="1"/>
    <col min="3074" max="3074" width="84.375" style="86" customWidth="1"/>
    <col min="3075" max="3328" width="9.375" style="86"/>
    <col min="3329" max="3329" width="11.625" style="86" customWidth="1"/>
    <col min="3330" max="3330" width="84.375" style="86" customWidth="1"/>
    <col min="3331" max="3584" width="9.375" style="86"/>
    <col min="3585" max="3585" width="11.625" style="86" customWidth="1"/>
    <col min="3586" max="3586" width="84.375" style="86" customWidth="1"/>
    <col min="3587" max="3840" width="9.375" style="86"/>
    <col min="3841" max="3841" width="11.625" style="86" customWidth="1"/>
    <col min="3842" max="3842" width="84.375" style="86" customWidth="1"/>
    <col min="3843" max="4096" width="9.375" style="86"/>
    <col min="4097" max="4097" width="11.625" style="86" customWidth="1"/>
    <col min="4098" max="4098" width="84.375" style="86" customWidth="1"/>
    <col min="4099" max="4352" width="9.375" style="86"/>
    <col min="4353" max="4353" width="11.625" style="86" customWidth="1"/>
    <col min="4354" max="4354" width="84.375" style="86" customWidth="1"/>
    <col min="4355" max="4608" width="9.375" style="86"/>
    <col min="4609" max="4609" width="11.625" style="86" customWidth="1"/>
    <col min="4610" max="4610" width="84.375" style="86" customWidth="1"/>
    <col min="4611" max="4864" width="9.375" style="86"/>
    <col min="4865" max="4865" width="11.625" style="86" customWidth="1"/>
    <col min="4866" max="4866" width="84.375" style="86" customWidth="1"/>
    <col min="4867" max="5120" width="9.375" style="86"/>
    <col min="5121" max="5121" width="11.625" style="86" customWidth="1"/>
    <col min="5122" max="5122" width="84.375" style="86" customWidth="1"/>
    <col min="5123" max="5376" width="9.375" style="86"/>
    <col min="5377" max="5377" width="11.625" style="86" customWidth="1"/>
    <col min="5378" max="5378" width="84.375" style="86" customWidth="1"/>
    <col min="5379" max="5632" width="9.375" style="86"/>
    <col min="5633" max="5633" width="11.625" style="86" customWidth="1"/>
    <col min="5634" max="5634" width="84.375" style="86" customWidth="1"/>
    <col min="5635" max="5888" width="9.375" style="86"/>
    <col min="5889" max="5889" width="11.625" style="86" customWidth="1"/>
    <col min="5890" max="5890" width="84.375" style="86" customWidth="1"/>
    <col min="5891" max="6144" width="9.375" style="86"/>
    <col min="6145" max="6145" width="11.625" style="86" customWidth="1"/>
    <col min="6146" max="6146" width="84.375" style="86" customWidth="1"/>
    <col min="6147" max="6400" width="9.375" style="86"/>
    <col min="6401" max="6401" width="11.625" style="86" customWidth="1"/>
    <col min="6402" max="6402" width="84.375" style="86" customWidth="1"/>
    <col min="6403" max="6656" width="9.375" style="86"/>
    <col min="6657" max="6657" width="11.625" style="86" customWidth="1"/>
    <col min="6658" max="6658" width="84.375" style="86" customWidth="1"/>
    <col min="6659" max="6912" width="9.375" style="86"/>
    <col min="6913" max="6913" width="11.625" style="86" customWidth="1"/>
    <col min="6914" max="6914" width="84.375" style="86" customWidth="1"/>
    <col min="6915" max="7168" width="9.375" style="86"/>
    <col min="7169" max="7169" width="11.625" style="86" customWidth="1"/>
    <col min="7170" max="7170" width="84.375" style="86" customWidth="1"/>
    <col min="7171" max="7424" width="9.375" style="86"/>
    <col min="7425" max="7425" width="11.625" style="86" customWidth="1"/>
    <col min="7426" max="7426" width="84.375" style="86" customWidth="1"/>
    <col min="7427" max="7680" width="9.375" style="86"/>
    <col min="7681" max="7681" width="11.625" style="86" customWidth="1"/>
    <col min="7682" max="7682" width="84.375" style="86" customWidth="1"/>
    <col min="7683" max="7936" width="9.375" style="86"/>
    <col min="7937" max="7937" width="11.625" style="86" customWidth="1"/>
    <col min="7938" max="7938" width="84.375" style="86" customWidth="1"/>
    <col min="7939" max="8192" width="9.375" style="86"/>
    <col min="8193" max="8193" width="11.625" style="86" customWidth="1"/>
    <col min="8194" max="8194" width="84.375" style="86" customWidth="1"/>
    <col min="8195" max="8448" width="9.375" style="86"/>
    <col min="8449" max="8449" width="11.625" style="86" customWidth="1"/>
    <col min="8450" max="8450" width="84.375" style="86" customWidth="1"/>
    <col min="8451" max="8704" width="9.375" style="86"/>
    <col min="8705" max="8705" width="11.625" style="86" customWidth="1"/>
    <col min="8706" max="8706" width="84.375" style="86" customWidth="1"/>
    <col min="8707" max="8960" width="9.375" style="86"/>
    <col min="8961" max="8961" width="11.625" style="86" customWidth="1"/>
    <col min="8962" max="8962" width="84.375" style="86" customWidth="1"/>
    <col min="8963" max="9216" width="9.375" style="86"/>
    <col min="9217" max="9217" width="11.625" style="86" customWidth="1"/>
    <col min="9218" max="9218" width="84.375" style="86" customWidth="1"/>
    <col min="9219" max="9472" width="9.375" style="86"/>
    <col min="9473" max="9473" width="11.625" style="86" customWidth="1"/>
    <col min="9474" max="9474" width="84.375" style="86" customWidth="1"/>
    <col min="9475" max="9728" width="9.375" style="86"/>
    <col min="9729" max="9729" width="11.625" style="86" customWidth="1"/>
    <col min="9730" max="9730" width="84.375" style="86" customWidth="1"/>
    <col min="9731" max="9984" width="9.375" style="86"/>
    <col min="9985" max="9985" width="11.625" style="86" customWidth="1"/>
    <col min="9986" max="9986" width="84.375" style="86" customWidth="1"/>
    <col min="9987" max="10240" width="9.375" style="86"/>
    <col min="10241" max="10241" width="11.625" style="86" customWidth="1"/>
    <col min="10242" max="10242" width="84.375" style="86" customWidth="1"/>
    <col min="10243" max="10496" width="9.375" style="86"/>
    <col min="10497" max="10497" width="11.625" style="86" customWidth="1"/>
    <col min="10498" max="10498" width="84.375" style="86" customWidth="1"/>
    <col min="10499" max="10752" width="9.375" style="86"/>
    <col min="10753" max="10753" width="11.625" style="86" customWidth="1"/>
    <col min="10754" max="10754" width="84.375" style="86" customWidth="1"/>
    <col min="10755" max="11008" width="9.375" style="86"/>
    <col min="11009" max="11009" width="11.625" style="86" customWidth="1"/>
    <col min="11010" max="11010" width="84.375" style="86" customWidth="1"/>
    <col min="11011" max="11264" width="9.375" style="86"/>
    <col min="11265" max="11265" width="11.625" style="86" customWidth="1"/>
    <col min="11266" max="11266" width="84.375" style="86" customWidth="1"/>
    <col min="11267" max="11520" width="9.375" style="86"/>
    <col min="11521" max="11521" width="11.625" style="86" customWidth="1"/>
    <col min="11522" max="11522" width="84.375" style="86" customWidth="1"/>
    <col min="11523" max="11776" width="9.375" style="86"/>
    <col min="11777" max="11777" width="11.625" style="86" customWidth="1"/>
    <col min="11778" max="11778" width="84.375" style="86" customWidth="1"/>
    <col min="11779" max="12032" width="9.375" style="86"/>
    <col min="12033" max="12033" width="11.625" style="86" customWidth="1"/>
    <col min="12034" max="12034" width="84.375" style="86" customWidth="1"/>
    <col min="12035" max="12288" width="9.375" style="86"/>
    <col min="12289" max="12289" width="11.625" style="86" customWidth="1"/>
    <col min="12290" max="12290" width="84.375" style="86" customWidth="1"/>
    <col min="12291" max="12544" width="9.375" style="86"/>
    <col min="12545" max="12545" width="11.625" style="86" customWidth="1"/>
    <col min="12546" max="12546" width="84.375" style="86" customWidth="1"/>
    <col min="12547" max="12800" width="9.375" style="86"/>
    <col min="12801" max="12801" width="11.625" style="86" customWidth="1"/>
    <col min="12802" max="12802" width="84.375" style="86" customWidth="1"/>
    <col min="12803" max="13056" width="9.375" style="86"/>
    <col min="13057" max="13057" width="11.625" style="86" customWidth="1"/>
    <col min="13058" max="13058" width="84.375" style="86" customWidth="1"/>
    <col min="13059" max="13312" width="9.375" style="86"/>
    <col min="13313" max="13313" width="11.625" style="86" customWidth="1"/>
    <col min="13314" max="13314" width="84.375" style="86" customWidth="1"/>
    <col min="13315" max="13568" width="9.375" style="86"/>
    <col min="13569" max="13569" width="11.625" style="86" customWidth="1"/>
    <col min="13570" max="13570" width="84.375" style="86" customWidth="1"/>
    <col min="13571" max="13824" width="9.375" style="86"/>
    <col min="13825" max="13825" width="11.625" style="86" customWidth="1"/>
    <col min="13826" max="13826" width="84.375" style="86" customWidth="1"/>
    <col min="13827" max="14080" width="9.375" style="86"/>
    <col min="14081" max="14081" width="11.625" style="86" customWidth="1"/>
    <col min="14082" max="14082" width="84.375" style="86" customWidth="1"/>
    <col min="14083" max="14336" width="9.375" style="86"/>
    <col min="14337" max="14337" width="11.625" style="86" customWidth="1"/>
    <col min="14338" max="14338" width="84.375" style="86" customWidth="1"/>
    <col min="14339" max="14592" width="9.375" style="86"/>
    <col min="14593" max="14593" width="11.625" style="86" customWidth="1"/>
    <col min="14594" max="14594" width="84.375" style="86" customWidth="1"/>
    <col min="14595" max="14848" width="9.375" style="86"/>
    <col min="14849" max="14849" width="11.625" style="86" customWidth="1"/>
    <col min="14850" max="14850" width="84.375" style="86" customWidth="1"/>
    <col min="14851" max="15104" width="9.375" style="86"/>
    <col min="15105" max="15105" width="11.625" style="86" customWidth="1"/>
    <col min="15106" max="15106" width="84.375" style="86" customWidth="1"/>
    <col min="15107" max="15360" width="9.375" style="86"/>
    <col min="15361" max="15361" width="11.625" style="86" customWidth="1"/>
    <col min="15362" max="15362" width="84.375" style="86" customWidth="1"/>
    <col min="15363" max="15616" width="9.375" style="86"/>
    <col min="15617" max="15617" width="11.625" style="86" customWidth="1"/>
    <col min="15618" max="15618" width="84.375" style="86" customWidth="1"/>
    <col min="15619" max="15872" width="9.375" style="86"/>
    <col min="15873" max="15873" width="11.625" style="86" customWidth="1"/>
    <col min="15874" max="15874" width="84.375" style="86" customWidth="1"/>
    <col min="15875" max="16128" width="9.375" style="86"/>
    <col min="16129" max="16129" width="11.625" style="86" customWidth="1"/>
    <col min="16130" max="16130" width="84.375" style="86" customWidth="1"/>
    <col min="16131" max="16384" width="9.375" style="86"/>
  </cols>
  <sheetData>
    <row r="1" spans="1:2" ht="36.75" customHeight="1">
      <c r="A1" s="173" t="s">
        <v>224</v>
      </c>
      <c r="B1" s="173"/>
    </row>
    <row r="2" spans="1:2" s="88" customFormat="1" ht="20.100000000000001" customHeight="1">
      <c r="A2" s="87" t="s">
        <v>36</v>
      </c>
      <c r="B2" s="87" t="s">
        <v>110</v>
      </c>
    </row>
    <row r="3" spans="1:2" ht="20.100000000000001" customHeight="1">
      <c r="A3" s="89">
        <v>1</v>
      </c>
      <c r="B3" s="90" t="s">
        <v>111</v>
      </c>
    </row>
    <row r="4" spans="1:2" ht="20.100000000000001" customHeight="1">
      <c r="A4" s="89">
        <v>2</v>
      </c>
      <c r="B4" s="90" t="s">
        <v>112</v>
      </c>
    </row>
    <row r="5" spans="1:2" ht="20.100000000000001" customHeight="1">
      <c r="A5" s="89">
        <v>3</v>
      </c>
      <c r="B5" s="90" t="s">
        <v>113</v>
      </c>
    </row>
    <row r="6" spans="1:2" ht="20.100000000000001" customHeight="1">
      <c r="A6" s="89">
        <v>4</v>
      </c>
      <c r="B6" s="90" t="s">
        <v>114</v>
      </c>
    </row>
    <row r="7" spans="1:2" ht="20.100000000000001" customHeight="1">
      <c r="A7" s="89">
        <v>5</v>
      </c>
      <c r="B7" s="90" t="s">
        <v>115</v>
      </c>
    </row>
    <row r="8" spans="1:2" ht="20.100000000000001" customHeight="1">
      <c r="A8" s="89">
        <v>6</v>
      </c>
      <c r="B8" s="90" t="s">
        <v>116</v>
      </c>
    </row>
    <row r="9" spans="1:2" ht="20.100000000000001" customHeight="1">
      <c r="A9" s="89">
        <v>7</v>
      </c>
      <c r="B9" s="90" t="s">
        <v>117</v>
      </c>
    </row>
    <row r="10" spans="1:2" ht="20.100000000000001" customHeight="1">
      <c r="A10" s="89">
        <v>8</v>
      </c>
      <c r="B10" s="90" t="s">
        <v>118</v>
      </c>
    </row>
    <row r="11" spans="1:2" ht="20.100000000000001" customHeight="1">
      <c r="A11" s="89">
        <v>9</v>
      </c>
      <c r="B11" s="90" t="s">
        <v>119</v>
      </c>
    </row>
    <row r="12" spans="1:2" ht="20.100000000000001" customHeight="1">
      <c r="A12" s="89">
        <v>10</v>
      </c>
      <c r="B12" s="90" t="s">
        <v>120</v>
      </c>
    </row>
    <row r="13" spans="1:2" ht="20.100000000000001" customHeight="1">
      <c r="A13" s="89">
        <v>11</v>
      </c>
      <c r="B13" s="90" t="s">
        <v>121</v>
      </c>
    </row>
    <row r="14" spans="1:2" ht="20.100000000000001" customHeight="1">
      <c r="A14" s="89">
        <v>12</v>
      </c>
      <c r="B14" s="90" t="s">
        <v>122</v>
      </c>
    </row>
    <row r="15" spans="1:2" ht="20.100000000000001" customHeight="1">
      <c r="A15" s="89">
        <v>13</v>
      </c>
      <c r="B15" s="90" t="s">
        <v>123</v>
      </c>
    </row>
    <row r="16" spans="1:2" ht="20.100000000000001" customHeight="1">
      <c r="A16" s="89">
        <v>14</v>
      </c>
      <c r="B16" s="90" t="s">
        <v>124</v>
      </c>
    </row>
    <row r="17" spans="1:2" ht="20.100000000000001" customHeight="1">
      <c r="A17" s="89">
        <v>15</v>
      </c>
      <c r="B17" s="90" t="s">
        <v>125</v>
      </c>
    </row>
    <row r="18" spans="1:2" ht="20.100000000000001" customHeight="1">
      <c r="A18" s="89">
        <v>16</v>
      </c>
      <c r="B18" s="90" t="s">
        <v>126</v>
      </c>
    </row>
    <row r="19" spans="1:2" ht="20.100000000000001" customHeight="1">
      <c r="A19" s="89">
        <v>17</v>
      </c>
      <c r="B19" s="90" t="s">
        <v>127</v>
      </c>
    </row>
    <row r="20" spans="1:2" ht="20.100000000000001" customHeight="1">
      <c r="A20" s="89">
        <v>18</v>
      </c>
      <c r="B20" s="90" t="s">
        <v>128</v>
      </c>
    </row>
    <row r="21" spans="1:2" ht="20.100000000000001" customHeight="1">
      <c r="A21" s="89">
        <v>19</v>
      </c>
      <c r="B21" s="90" t="s">
        <v>129</v>
      </c>
    </row>
    <row r="22" spans="1:2" ht="20.100000000000001" customHeight="1">
      <c r="A22" s="89">
        <v>20</v>
      </c>
      <c r="B22" s="90" t="s">
        <v>130</v>
      </c>
    </row>
    <row r="23" spans="1:2" ht="20.100000000000001" customHeight="1">
      <c r="A23" s="89">
        <v>21</v>
      </c>
      <c r="B23" s="90" t="s">
        <v>131</v>
      </c>
    </row>
    <row r="24" spans="1:2" ht="20.100000000000001" customHeight="1">
      <c r="A24" s="89">
        <v>22</v>
      </c>
      <c r="B24" s="90" t="s">
        <v>132</v>
      </c>
    </row>
    <row r="25" spans="1:2" ht="20.100000000000001" customHeight="1">
      <c r="A25" s="89">
        <v>23</v>
      </c>
      <c r="B25" s="90" t="s">
        <v>133</v>
      </c>
    </row>
    <row r="26" spans="1:2" ht="20.100000000000001" customHeight="1">
      <c r="A26" s="89">
        <v>24</v>
      </c>
      <c r="B26" s="90" t="s">
        <v>134</v>
      </c>
    </row>
    <row r="27" spans="1:2" ht="20.100000000000001" customHeight="1">
      <c r="A27" s="89">
        <v>25</v>
      </c>
      <c r="B27" s="90" t="s">
        <v>135</v>
      </c>
    </row>
    <row r="28" spans="1:2" ht="20.100000000000001" customHeight="1">
      <c r="A28" s="89">
        <v>26</v>
      </c>
      <c r="B28" s="90" t="s">
        <v>136</v>
      </c>
    </row>
    <row r="29" spans="1:2" ht="20.100000000000001" customHeight="1">
      <c r="A29" s="89">
        <v>27</v>
      </c>
      <c r="B29" s="90" t="s">
        <v>137</v>
      </c>
    </row>
    <row r="30" spans="1:2" ht="20.100000000000001" customHeight="1">
      <c r="A30" s="89">
        <v>28</v>
      </c>
      <c r="B30" s="90" t="s">
        <v>138</v>
      </c>
    </row>
    <row r="31" spans="1:2" ht="20.100000000000001" customHeight="1">
      <c r="A31" s="89">
        <v>29</v>
      </c>
      <c r="B31" s="90" t="s">
        <v>139</v>
      </c>
    </row>
    <row r="32" spans="1:2" ht="20.100000000000001" customHeight="1">
      <c r="A32" s="89">
        <v>30</v>
      </c>
      <c r="B32" s="90" t="s">
        <v>140</v>
      </c>
    </row>
    <row r="33" spans="1:2" ht="20.100000000000001" customHeight="1">
      <c r="A33" s="89">
        <v>31</v>
      </c>
      <c r="B33" s="90" t="s">
        <v>141</v>
      </c>
    </row>
    <row r="34" spans="1:2" ht="20.100000000000001" customHeight="1">
      <c r="A34" s="89">
        <v>32</v>
      </c>
      <c r="B34" s="90" t="s">
        <v>142</v>
      </c>
    </row>
    <row r="35" spans="1:2" ht="20.100000000000001" customHeight="1">
      <c r="A35" s="89">
        <v>33</v>
      </c>
      <c r="B35" s="90" t="s">
        <v>143</v>
      </c>
    </row>
    <row r="36" spans="1:2" ht="20.100000000000001" customHeight="1">
      <c r="A36" s="89">
        <v>34</v>
      </c>
      <c r="B36" s="90" t="s">
        <v>144</v>
      </c>
    </row>
    <row r="37" spans="1:2" ht="20.100000000000001" customHeight="1">
      <c r="A37" s="89">
        <v>35</v>
      </c>
      <c r="B37" s="90" t="s">
        <v>145</v>
      </c>
    </row>
    <row r="38" spans="1:2" ht="20.100000000000001" customHeight="1">
      <c r="A38" s="89">
        <v>36</v>
      </c>
      <c r="B38" s="90" t="s">
        <v>146</v>
      </c>
    </row>
    <row r="39" spans="1:2" ht="20.100000000000001" customHeight="1">
      <c r="A39" s="89">
        <v>37</v>
      </c>
      <c r="B39" s="90" t="s">
        <v>147</v>
      </c>
    </row>
    <row r="40" spans="1:2" ht="20.100000000000001" customHeight="1">
      <c r="A40" s="89">
        <v>38</v>
      </c>
      <c r="B40" s="90" t="s">
        <v>148</v>
      </c>
    </row>
    <row r="41" spans="1:2" ht="20.100000000000001" customHeight="1">
      <c r="A41" s="89">
        <v>39</v>
      </c>
      <c r="B41" s="90" t="s">
        <v>149</v>
      </c>
    </row>
    <row r="42" spans="1:2" ht="20.100000000000001" customHeight="1">
      <c r="A42" s="89">
        <v>40</v>
      </c>
      <c r="B42" s="90" t="s">
        <v>150</v>
      </c>
    </row>
    <row r="43" spans="1:2" ht="20.100000000000001" customHeight="1">
      <c r="A43" s="89">
        <v>41</v>
      </c>
      <c r="B43" s="90" t="s">
        <v>151</v>
      </c>
    </row>
    <row r="44" spans="1:2" ht="20.100000000000001" customHeight="1">
      <c r="A44" s="89">
        <v>42</v>
      </c>
      <c r="B44" s="90" t="s">
        <v>152</v>
      </c>
    </row>
    <row r="45" spans="1:2" ht="20.100000000000001" customHeight="1">
      <c r="A45" s="89">
        <v>43</v>
      </c>
      <c r="B45" s="90" t="s">
        <v>153</v>
      </c>
    </row>
    <row r="46" spans="1:2" ht="20.100000000000001" customHeight="1">
      <c r="A46" s="89">
        <v>44</v>
      </c>
      <c r="B46" s="90" t="s">
        <v>154</v>
      </c>
    </row>
    <row r="47" spans="1:2" ht="20.100000000000001" customHeight="1">
      <c r="A47" s="89">
        <v>45</v>
      </c>
      <c r="B47" s="90" t="s">
        <v>155</v>
      </c>
    </row>
    <row r="48" spans="1:2" ht="20.100000000000001" customHeight="1">
      <c r="A48" s="89">
        <v>46</v>
      </c>
      <c r="B48" s="90" t="s">
        <v>156</v>
      </c>
    </row>
    <row r="49" spans="1:2" ht="20.100000000000001" customHeight="1">
      <c r="A49" s="89">
        <v>47</v>
      </c>
      <c r="B49" s="90" t="s">
        <v>157</v>
      </c>
    </row>
    <row r="50" spans="1:2" ht="20.100000000000001" customHeight="1">
      <c r="A50" s="174">
        <v>48</v>
      </c>
      <c r="B50" s="90" t="s">
        <v>158</v>
      </c>
    </row>
    <row r="51" spans="1:2" ht="20.100000000000001" customHeight="1">
      <c r="A51" s="174"/>
      <c r="B51" s="90" t="s">
        <v>159</v>
      </c>
    </row>
    <row r="52" spans="1:2" ht="20.100000000000001" customHeight="1">
      <c r="A52" s="89">
        <v>49</v>
      </c>
      <c r="B52" s="90" t="s">
        <v>160</v>
      </c>
    </row>
    <row r="53" spans="1:2" ht="20.100000000000001" customHeight="1">
      <c r="A53" s="89">
        <v>50</v>
      </c>
      <c r="B53" s="90" t="s">
        <v>161</v>
      </c>
    </row>
    <row r="54" spans="1:2" ht="20.100000000000001" customHeight="1">
      <c r="A54" s="89">
        <v>51</v>
      </c>
      <c r="B54" s="90" t="s">
        <v>162</v>
      </c>
    </row>
    <row r="55" spans="1:2" ht="20.100000000000001" customHeight="1">
      <c r="A55" s="89">
        <v>52</v>
      </c>
      <c r="B55" s="90" t="s">
        <v>163</v>
      </c>
    </row>
    <row r="56" spans="1:2" ht="20.100000000000001" customHeight="1">
      <c r="A56" s="89">
        <v>53</v>
      </c>
      <c r="B56" s="90" t="s">
        <v>164</v>
      </c>
    </row>
    <row r="57" spans="1:2" ht="20.100000000000001" customHeight="1">
      <c r="A57" s="89">
        <v>54</v>
      </c>
      <c r="B57" s="90" t="s">
        <v>165</v>
      </c>
    </row>
    <row r="58" spans="1:2" ht="20.100000000000001" customHeight="1">
      <c r="A58" s="89">
        <v>55</v>
      </c>
      <c r="B58" s="90" t="s">
        <v>166</v>
      </c>
    </row>
    <row r="59" spans="1:2" ht="20.100000000000001" customHeight="1">
      <c r="A59" s="89">
        <v>56</v>
      </c>
      <c r="B59" s="90" t="s">
        <v>167</v>
      </c>
    </row>
    <row r="60" spans="1:2" ht="20.100000000000001" customHeight="1">
      <c r="A60" s="89">
        <v>57</v>
      </c>
      <c r="B60" s="90" t="s">
        <v>168</v>
      </c>
    </row>
    <row r="61" spans="1:2" ht="20.100000000000001" customHeight="1">
      <c r="A61" s="89">
        <v>58</v>
      </c>
      <c r="B61" s="90" t="s">
        <v>169</v>
      </c>
    </row>
    <row r="62" spans="1:2" ht="20.100000000000001" customHeight="1">
      <c r="A62" s="89">
        <v>59</v>
      </c>
      <c r="B62" s="90" t="s">
        <v>170</v>
      </c>
    </row>
    <row r="63" spans="1:2" ht="20.100000000000001" customHeight="1">
      <c r="A63" s="89">
        <v>60</v>
      </c>
      <c r="B63" s="90" t="s">
        <v>171</v>
      </c>
    </row>
    <row r="64" spans="1:2" ht="20.100000000000001" customHeight="1">
      <c r="A64" s="89">
        <v>61</v>
      </c>
      <c r="B64" s="90" t="s">
        <v>172</v>
      </c>
    </row>
    <row r="65" spans="1:2" ht="20.100000000000001" customHeight="1">
      <c r="A65" s="89">
        <v>62</v>
      </c>
      <c r="B65" s="90" t="s">
        <v>173</v>
      </c>
    </row>
    <row r="66" spans="1:2" ht="20.100000000000001" customHeight="1">
      <c r="A66" s="89">
        <v>63</v>
      </c>
      <c r="B66" s="90" t="s">
        <v>174</v>
      </c>
    </row>
    <row r="67" spans="1:2" ht="20.100000000000001" customHeight="1">
      <c r="A67" s="89">
        <v>64</v>
      </c>
      <c r="B67" s="90" t="s">
        <v>175</v>
      </c>
    </row>
    <row r="68" spans="1:2" ht="20.100000000000001" customHeight="1">
      <c r="A68" s="89">
        <v>65</v>
      </c>
      <c r="B68" s="90" t="s">
        <v>176</v>
      </c>
    </row>
    <row r="69" spans="1:2" ht="20.100000000000001" customHeight="1">
      <c r="A69" s="89">
        <v>66</v>
      </c>
      <c r="B69" s="90" t="s">
        <v>177</v>
      </c>
    </row>
    <row r="70" spans="1:2" ht="20.100000000000001" customHeight="1">
      <c r="A70" s="89">
        <v>67</v>
      </c>
      <c r="B70" s="90" t="s">
        <v>178</v>
      </c>
    </row>
    <row r="71" spans="1:2" ht="20.100000000000001" customHeight="1">
      <c r="A71" s="89">
        <v>68</v>
      </c>
      <c r="B71" s="90" t="s">
        <v>179</v>
      </c>
    </row>
    <row r="72" spans="1:2" ht="20.100000000000001" customHeight="1">
      <c r="A72" s="89">
        <v>69</v>
      </c>
      <c r="B72" s="90" t="s">
        <v>180</v>
      </c>
    </row>
    <row r="73" spans="1:2" ht="20.100000000000001" customHeight="1">
      <c r="A73" s="89">
        <v>70</v>
      </c>
      <c r="B73" s="90" t="s">
        <v>181</v>
      </c>
    </row>
    <row r="74" spans="1:2" ht="20.100000000000001" customHeight="1">
      <c r="A74" s="89">
        <v>71</v>
      </c>
      <c r="B74" s="90" t="s">
        <v>182</v>
      </c>
    </row>
    <row r="75" spans="1:2" ht="20.100000000000001" customHeight="1">
      <c r="A75" s="89">
        <v>72</v>
      </c>
      <c r="B75" s="90" t="s">
        <v>183</v>
      </c>
    </row>
    <row r="76" spans="1:2" ht="20.100000000000001" customHeight="1">
      <c r="A76" s="89">
        <v>73</v>
      </c>
      <c r="B76" s="90" t="s">
        <v>184</v>
      </c>
    </row>
    <row r="77" spans="1:2" ht="20.100000000000001" customHeight="1">
      <c r="A77" s="89">
        <v>74</v>
      </c>
      <c r="B77" s="90" t="s">
        <v>185</v>
      </c>
    </row>
    <row r="78" spans="1:2" ht="20.100000000000001" customHeight="1">
      <c r="A78" s="89">
        <v>75</v>
      </c>
      <c r="B78" s="90" t="s">
        <v>186</v>
      </c>
    </row>
    <row r="79" spans="1:2" ht="20.100000000000001" customHeight="1">
      <c r="A79" s="89">
        <v>76</v>
      </c>
      <c r="B79" s="90" t="s">
        <v>187</v>
      </c>
    </row>
    <row r="80" spans="1:2" ht="20.100000000000001" customHeight="1">
      <c r="A80" s="89">
        <v>77</v>
      </c>
      <c r="B80" s="90" t="s">
        <v>188</v>
      </c>
    </row>
    <row r="81" spans="1:2" ht="20.100000000000001" customHeight="1">
      <c r="A81" s="89">
        <v>78</v>
      </c>
      <c r="B81" s="90" t="s">
        <v>189</v>
      </c>
    </row>
    <row r="82" spans="1:2" ht="20.100000000000001" customHeight="1">
      <c r="A82" s="89">
        <v>79</v>
      </c>
      <c r="B82" s="90" t="s">
        <v>190</v>
      </c>
    </row>
    <row r="83" spans="1:2" ht="20.100000000000001" customHeight="1">
      <c r="A83" s="89">
        <v>80</v>
      </c>
      <c r="B83" s="90" t="s">
        <v>191</v>
      </c>
    </row>
    <row r="84" spans="1:2" ht="20.100000000000001" customHeight="1">
      <c r="A84" s="89">
        <v>81</v>
      </c>
      <c r="B84" s="90" t="s">
        <v>192</v>
      </c>
    </row>
    <row r="85" spans="1:2" ht="20.100000000000001" customHeight="1">
      <c r="A85" s="89">
        <v>82</v>
      </c>
      <c r="B85" s="90" t="s">
        <v>193</v>
      </c>
    </row>
    <row r="86" spans="1:2" ht="20.100000000000001" customHeight="1">
      <c r="A86" s="89">
        <v>83</v>
      </c>
      <c r="B86" s="90" t="s">
        <v>194</v>
      </c>
    </row>
    <row r="87" spans="1:2" ht="20.100000000000001" customHeight="1">
      <c r="A87" s="89">
        <v>84</v>
      </c>
      <c r="B87" s="90" t="s">
        <v>195</v>
      </c>
    </row>
    <row r="88" spans="1:2" ht="20.100000000000001" customHeight="1">
      <c r="A88" s="89">
        <v>85</v>
      </c>
      <c r="B88" s="90" t="s">
        <v>196</v>
      </c>
    </row>
    <row r="89" spans="1:2" ht="20.100000000000001" customHeight="1">
      <c r="A89" s="89">
        <v>86</v>
      </c>
      <c r="B89" s="90" t="s">
        <v>197</v>
      </c>
    </row>
    <row r="90" spans="1:2" ht="20.100000000000001" customHeight="1">
      <c r="A90" s="89">
        <v>87</v>
      </c>
      <c r="B90" s="90" t="s">
        <v>198</v>
      </c>
    </row>
    <row r="91" spans="1:2" ht="20.100000000000001" customHeight="1">
      <c r="A91" s="89">
        <v>88</v>
      </c>
      <c r="B91" s="90" t="s">
        <v>199</v>
      </c>
    </row>
    <row r="92" spans="1:2" ht="20.100000000000001" customHeight="1">
      <c r="A92" s="89">
        <v>89</v>
      </c>
      <c r="B92" s="90" t="s">
        <v>200</v>
      </c>
    </row>
    <row r="93" spans="1:2" ht="20.100000000000001" customHeight="1">
      <c r="A93" s="89">
        <v>90</v>
      </c>
      <c r="B93" s="90" t="s">
        <v>201</v>
      </c>
    </row>
    <row r="94" spans="1:2" ht="20.100000000000001" customHeight="1">
      <c r="A94" s="89">
        <v>91</v>
      </c>
      <c r="B94" s="90" t="s">
        <v>202</v>
      </c>
    </row>
    <row r="95" spans="1:2" ht="20.100000000000001" customHeight="1">
      <c r="A95" s="89">
        <v>92</v>
      </c>
      <c r="B95" s="90" t="s">
        <v>203</v>
      </c>
    </row>
    <row r="96" spans="1:2" ht="20.100000000000001" customHeight="1">
      <c r="A96" s="89">
        <v>93</v>
      </c>
      <c r="B96" s="90" t="s">
        <v>204</v>
      </c>
    </row>
    <row r="97" spans="1:2" ht="20.100000000000001" customHeight="1">
      <c r="A97" s="89">
        <v>94</v>
      </c>
      <c r="B97" s="90" t="s">
        <v>205</v>
      </c>
    </row>
    <row r="98" spans="1:2" ht="20.100000000000001" customHeight="1">
      <c r="A98" s="89">
        <v>95</v>
      </c>
      <c r="B98" s="90" t="s">
        <v>206</v>
      </c>
    </row>
    <row r="99" spans="1:2" ht="20.100000000000001" customHeight="1">
      <c r="A99" s="89">
        <v>96</v>
      </c>
      <c r="B99" s="90" t="s">
        <v>207</v>
      </c>
    </row>
    <row r="100" spans="1:2" ht="20.100000000000001" customHeight="1">
      <c r="A100" s="89">
        <v>97</v>
      </c>
      <c r="B100" s="90" t="s">
        <v>208</v>
      </c>
    </row>
  </sheetData>
  <mergeCells count="2">
    <mergeCell ref="A1:B1"/>
    <mergeCell ref="A50:A51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11</vt:i4>
      </vt:variant>
    </vt:vector>
  </HeadingPairs>
  <TitlesOfParts>
    <vt:vector size="2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2017-11-20T03:46:00Z</cp:lastPrinted>
  <dcterms:created xsi:type="dcterms:W3CDTF">2016-05-04T01:50:00Z</dcterms:created>
  <dcterms:modified xsi:type="dcterms:W3CDTF">2019-03-17T09:15:44Z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