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40" tabRatio="904"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s>
  <definedNames>
    <definedName name="_xlnm.Print_Area" localSheetId="0">'g01收入支出决算总表'!$A$1:$F$38</definedName>
    <definedName name="_xlnm.Print_Area" localSheetId="3">'g04财政拨款收入支出决算总表'!$A$1:$I$40</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<sst xmlns="http://schemas.openxmlformats.org/spreadsheetml/2006/main" count="431" uniqueCount="265">
  <si>
    <t>收入支出决算总表</t>
  </si>
  <si>
    <t>公开01表</t>
  </si>
  <si>
    <t>部门：岳阳县农业广播电视学校</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</si>
  <si>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</si>
  <si>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</si>
  <si>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</si>
  <si>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</si>
  <si>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</si>
  <si>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</si>
  <si>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</si>
  <si>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</si>
  <si>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</si>
  <si>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</si>
  <si>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</si>
  <si>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</si>
  <si>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</si>
  <si>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</si>
  <si>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</si>
  <si>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</si>
  <si>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</si>
  <si>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</si>
  <si>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</si>
  <si>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</si>
  <si>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</si>
  <si>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</si>
  <si>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</si>
  <si>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</si>
  <si>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</si>
  <si>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</si>
  <si>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</si>
  <si>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</si>
  <si>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</si>
  <si>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</si>
  <si>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</si>
  <si>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</si>
  <si>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</si>
  <si>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</si>
  <si>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</si>
  <si>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</si>
  <si>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</si>
  <si>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</si>
  <si>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</si>
  <si>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</si>
  <si>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</si>
  <si>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</si>
  <si>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</si>
  <si>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</si>
  <si>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</si>
  <si>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</si>
  <si>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</si>
  <si>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</si>
  <si>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</si>
  <si>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</si>
  <si>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</si>
  <si>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</si>
  <si>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</si>
  <si>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</si>
  <si>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</si>
  <si>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</si>
  <si>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</si>
  <si>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</si>
  <si>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</si>
  <si>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</si>
  <si>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</si>
  <si>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</si>
  <si>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</si>
  <si>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</si>
  <si>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</si>
  <si>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</si>
  <si>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</si>
  <si>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</si>
  <si>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</si>
  <si>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</si>
  <si>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</si>
  <si>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</si>
  <si>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</si>
  <si>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</si>
  <si>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</si>
  <si>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</si>
  <si>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</si>
  <si>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</si>
  <si>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</si>
  <si>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</si>
  <si>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</si>
  <si>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</si>
  <si>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</si>
  <si>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</si>
  <si>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</si>
  <si>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</si>
  <si>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</si>
  <si>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</si>
  <si>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</si>
  <si>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</si>
  <si>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</si>
  <si>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</si>
  <si>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</si>
  <si>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</si>
  <si>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</si>
  <si>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</si>
  <si>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</si>
  <si>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</si>
  <si>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</si>
  <si>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</si>
  <si>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</si>
  <si>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</si>
  <si>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</si>
  <si>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</si>
  <si>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</si>
  <si>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</si>
  <si>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</si>
  <si>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</si>
  <si>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</si>
  <si>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</si>
  <si>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</si>
  <si>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</si>
  <si>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</si>
  <si>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</si>
  <si>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</si>
  <si>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</si>
  <si>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</si>
  <si>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</si>
  <si>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</si>
  <si>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</si>
  <si>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</si>
  <si>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213</t>
  </si>
  <si>
    <t>农林水支出</t>
  </si>
  <si>
    <t>21301</t>
  </si>
  <si>
    <t>农业农村</t>
  </si>
  <si>
    <t>科技转化与推广服务</t>
  </si>
  <si>
    <t>229</t>
  </si>
  <si>
    <t>其他支出</t>
  </si>
  <si>
    <t>22999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</si>
  <si>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</si>
  <si>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</si>
  <si>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</si>
  <si>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</si>
  <si>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</si>
  <si>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</si>
  <si>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</si>
  <si>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</si>
  <si>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</si>
  <si>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</si>
  <si>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</si>
  <si>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</si>
  <si>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</si>
  <si>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</si>
  <si>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</si>
  <si>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</si>
  <si>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</si>
  <si>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</si>
  <si>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</si>
  <si>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</si>
  <si>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</si>
  <si>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</si>
  <si>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</si>
  <si>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</si>
  <si>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</si>
  <si>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</si>
  <si>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</si>
  <si>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</si>
  <si>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</si>
  <si>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</si>
  <si>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</si>
  <si>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</si>
  <si>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</si>
  <si>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</si>
  <si>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</si>
  <si>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</si>
  <si>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</si>
  <si>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</si>
  <si>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</si>
  <si>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</si>
  <si>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</si>
  <si>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</si>
  <si>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</si>
  <si>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</si>
  <si>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</si>
  <si>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</si>
  <si>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</si>
  <si>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</si>
  <si>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</si>
  <si>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</si>
  <si>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</si>
  <si>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</si>
  <si>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</si>
  <si>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</si>
  <si>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</si>
  <si>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</si>
  <si>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</si>
  <si>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</si>
  <si>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</si>
  <si>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</si>
  <si>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</si>
  <si>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</si>
  <si>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</si>
  <si>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</si>
  <si>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</si>
  <si>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</si>
  <si>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</si>
  <si>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</si>
  <si>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</si>
  <si>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</si>
  <si>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</si>
  <si>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</si>
  <si>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</si>
  <si>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</si>
  <si>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</si>
  <si>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</si>
  <si>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</si>
  <si>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</si>
  <si>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</si>
  <si>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</si>
  <si>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</si>
  <si>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</si>
  <si>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</si>
  <si>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</si>
  <si>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</si>
  <si>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</si>
  <si>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</si>
  <si>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</si>
  <si>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</si>
  <si>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</si>
  <si>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</si>
  <si>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</si>
  <si>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</si>
  <si>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</si>
  <si>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</si>
  <si>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</si>
  <si>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</si>
  <si>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</si>
  <si>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</si>
  <si>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</si>
  <si>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</si>
  <si>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</si>
  <si>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</si>
  <si>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</si>
  <si>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</si>
  <si>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</si>
  <si>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</si>
  <si>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</si>
  <si>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</si>
  <si>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</si>
  <si>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</si>
  <si>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</si>
  <si>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</si>
  <si>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</si>
  <si>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</si>
  <si>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</si>
  <si>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</si>
  <si>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</si>
  <si>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</si>
  <si>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</si>
  <si>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</si>
  <si>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</si>
  <si>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</si>
  <si>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</si>
  <si>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</si>
  <si>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</si>
  <si>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</si>
  <si>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</si>
  <si>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</si>
  <si>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</si>
  <si>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</si>
  <si>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注：本表反映部门本年度政府性基金预算财政拨款收入、支出及结转和结余情况。</t>
  </si>
  <si>
    <t>说明：我单位无政府性基金预算财政拨款收入支出支出，故本表无数据。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</si>
</sst>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9"/>
      <color indexed="8"/>
      <name val="宋体"/>
      <family val="0"/>
    </font>
    <font>
      <sz val="11"/>
      <name val="华文中宋"/>
      <family val="0"/>
    </font>
    <font>
      <sz val="12"/>
      <name val="黑体"/>
      <family val="3"/>
    </font>
    <font>
      <b/>
      <sz val="11"/>
      <name val="宋体"/>
      <family val="0"/>
    </font>
    <font>
      <sz val="12"/>
      <name val="华文中宋"/>
      <family val="0"/>
    </font>
    <font>
      <sz val="11"/>
      <color indexed="8"/>
      <name val="宋体"/>
      <family val="0"/>
    </font>
    <font>
      <u val="single"/>
      <sz val="12"/>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20"/>
      <name val="宋体"/>
      <family val="0"/>
    </font>
    <font>
      <sz val="10"/>
      <name val="Arial"/>
      <family val="2"/>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rgb="FF000000"/>
      <name val="华文中宋"/>
      <family val="0"/>
    </font>
    <font>
      <sz val="10"/>
      <color rgb="FF000000"/>
      <name val="宋体"/>
      <family val="0"/>
    </font>
    <font>
      <sz val="10"/>
      <color theme="1"/>
      <name val="Calibri"/>
      <family val="0"/>
    </font>
    <font>
      <sz val="12"/>
      <color indexed="8"/>
      <name val="Calibri"/>
      <family val="0"/>
    </font>
    <font>
      <sz val="9"/>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color indexed="63"/>
      </right>
      <top style="thin"/>
      <bottom style="thin"/>
    </border>
    <border>
      <left>
        <color indexed="63"/>
      </left>
      <right style="thin"/>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15"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vertical="center"/>
      <protection/>
    </xf>
    <xf numFmtId="0" fontId="34" fillId="33" borderId="0" applyNumberFormat="0" applyBorder="0" applyAlignment="0" applyProtection="0"/>
    <xf numFmtId="0" fontId="34" fillId="33"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7" fillId="0" borderId="0">
      <alignment/>
      <protection/>
    </xf>
    <xf numFmtId="0" fontId="34" fillId="33" borderId="0" applyNumberFormat="0" applyBorder="0" applyAlignment="0" applyProtection="0"/>
    <xf numFmtId="0" fontId="34" fillId="33" borderId="0" applyNumberFormat="0" applyBorder="0" applyAlignment="0" applyProtection="0"/>
    <xf numFmtId="0" fontId="53" fillId="0" borderId="0">
      <alignment vertical="center"/>
      <protection/>
    </xf>
    <xf numFmtId="0" fontId="34" fillId="33" borderId="0" applyNumberFormat="0" applyBorder="0" applyAlignment="0" applyProtection="0"/>
    <xf numFmtId="0" fontId="34"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5" fillId="0" borderId="0">
      <alignment/>
      <protection/>
    </xf>
  </cellStyleXfs>
  <cellXfs count="119">
    <xf numFmtId="0" fontId="0" fillId="0" borderId="0" xfId="0" applyAlignment="1">
      <alignment/>
    </xf>
    <xf numFmtId="0" fontId="2" fillId="35" borderId="0" xfId="80" applyFont="1" applyFill="1" applyAlignment="1">
      <alignment vertical="center" wrapText="1"/>
      <protection/>
    </xf>
    <xf numFmtId="0" fontId="3"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5" fillId="35" borderId="0" xfId="63" applyFont="1" applyFill="1" applyAlignment="1">
      <alignment horizontal="left" vertical="center"/>
      <protection/>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0" fontId="0" fillId="0" borderId="10" xfId="80" applyFont="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4" fontId="0" fillId="0" borderId="10" xfId="80" applyNumberFormat="1" applyFont="1" applyFill="1" applyBorder="1" applyAlignment="1">
      <alignment vertical="center" wrapText="1"/>
      <protection/>
    </xf>
    <xf numFmtId="0" fontId="5" fillId="35" borderId="0" xfId="63" applyFont="1" applyFill="1" applyAlignment="1">
      <alignment horizontal="right" vertical="center"/>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0" fontId="1" fillId="0" borderId="10"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69" applyFont="1" applyAlignment="1">
      <alignment vertical="center"/>
      <protection/>
    </xf>
    <xf numFmtId="0" fontId="7" fillId="0" borderId="0" xfId="69" applyAlignment="1">
      <alignment vertical="center"/>
      <protection/>
    </xf>
    <xf numFmtId="0" fontId="7" fillId="0" borderId="0" xfId="69">
      <alignment/>
      <protection/>
    </xf>
    <xf numFmtId="0" fontId="54" fillId="0" borderId="0" xfId="69" applyFont="1" applyAlignment="1">
      <alignment horizontal="center" vertical="center"/>
      <protection/>
    </xf>
    <xf numFmtId="0" fontId="8" fillId="0" borderId="0" xfId="69" applyFont="1" applyAlignment="1">
      <alignment horizontal="center" vertical="center"/>
      <protection/>
    </xf>
    <xf numFmtId="0" fontId="55" fillId="0" borderId="0" xfId="69" applyFont="1" applyAlignment="1">
      <alignment vertical="center"/>
      <protection/>
    </xf>
    <xf numFmtId="0" fontId="7" fillId="0" borderId="0" xfId="69" applyFont="1" applyAlignment="1">
      <alignment vertical="center"/>
      <protection/>
    </xf>
    <xf numFmtId="0" fontId="56" fillId="0" borderId="10" xfId="0" applyFont="1" applyBorder="1" applyAlignment="1">
      <alignment horizontal="center" vertical="center" wrapText="1"/>
    </xf>
    <xf numFmtId="0" fontId="56" fillId="0" borderId="10" xfId="0" applyFont="1" applyFill="1" applyBorder="1" applyAlignment="1">
      <alignment horizontal="left" vertical="center"/>
    </xf>
    <xf numFmtId="0" fontId="56" fillId="0" borderId="10" xfId="0" applyFont="1" applyFill="1" applyBorder="1" applyAlignment="1">
      <alignment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0" xfId="69" applyFont="1" applyAlignment="1">
      <alignment horizontal="left" vertical="center"/>
      <protection/>
    </xf>
    <xf numFmtId="0" fontId="58" fillId="0" borderId="10" xfId="0" applyFont="1" applyFill="1" applyBorder="1" applyAlignment="1">
      <alignment vertical="center"/>
    </xf>
    <xf numFmtId="0" fontId="5" fillId="35" borderId="0" xfId="79" applyFont="1" applyFill="1" applyAlignment="1">
      <alignment horizontal="right" vertical="center"/>
      <protection/>
    </xf>
    <xf numFmtId="0" fontId="5" fillId="0" borderId="0" xfId="69" applyFont="1" applyAlignment="1">
      <alignment horizontal="right" vertical="center"/>
      <protection/>
    </xf>
    <xf numFmtId="0" fontId="58" fillId="0" borderId="10" xfId="0" applyFont="1" applyBorder="1" applyAlignment="1">
      <alignment vertical="center"/>
    </xf>
    <xf numFmtId="176" fontId="1" fillId="36" borderId="11" xfId="0" applyNumberFormat="1" applyFont="1" applyFill="1" applyBorder="1" applyAlignment="1">
      <alignment horizontal="left" vertical="center"/>
    </xf>
    <xf numFmtId="176" fontId="1" fillId="36" borderId="10" xfId="0" applyNumberFormat="1" applyFont="1" applyFill="1" applyBorder="1" applyAlignment="1">
      <alignment horizontal="left" vertical="center"/>
    </xf>
    <xf numFmtId="176" fontId="0" fillId="0" borderId="10" xfId="0" applyNumberFormat="1" applyFill="1" applyBorder="1" applyAlignment="1">
      <alignment horizontal="right" vertical="center"/>
    </xf>
    <xf numFmtId="176" fontId="11" fillId="36" borderId="10"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176" fontId="1" fillId="35" borderId="10" xfId="0" applyNumberFormat="1" applyFont="1" applyFill="1" applyBorder="1" applyAlignment="1">
      <alignment horizontal="left" vertical="center"/>
    </xf>
    <xf numFmtId="0" fontId="2" fillId="0" borderId="0" xfId="63" applyFont="1" applyAlignment="1">
      <alignment horizontal="right" vertical="center"/>
      <protection/>
    </xf>
    <xf numFmtId="0" fontId="3" fillId="0" borderId="0" xfId="63" applyFont="1" applyAlignment="1">
      <alignment horizontal="right" vertical="center"/>
      <protection/>
    </xf>
    <xf numFmtId="0" fontId="0" fillId="0" borderId="0" xfId="63" applyAlignment="1">
      <alignment horizontal="right" vertical="center"/>
      <protection/>
    </xf>
    <xf numFmtId="0" fontId="0" fillId="0" borderId="0" xfId="63" applyBorder="1" applyAlignment="1">
      <alignment horizontal="right" vertical="center"/>
      <protection/>
    </xf>
    <xf numFmtId="0" fontId="12" fillId="0" borderId="0" xfId="63" applyFont="1" applyAlignment="1">
      <alignment horizontal="left" vertical="center"/>
      <protection/>
    </xf>
    <xf numFmtId="0" fontId="8" fillId="0" borderId="0" xfId="63" applyFont="1" applyFill="1" applyAlignment="1">
      <alignment horizontal="center" vertical="center"/>
      <protection/>
    </xf>
    <xf numFmtId="0" fontId="0" fillId="35" borderId="0" xfId="63" applyFill="1" applyAlignment="1">
      <alignment horizontal="right" vertical="center"/>
      <protection/>
    </xf>
    <xf numFmtId="176" fontId="0" fillId="35" borderId="10" xfId="63" applyNumberFormat="1" applyFont="1" applyFill="1" applyBorder="1" applyAlignment="1">
      <alignment horizontal="center" vertical="center"/>
      <protection/>
    </xf>
    <xf numFmtId="176" fontId="0" fillId="0" borderId="10" xfId="63" applyNumberFormat="1" applyFont="1" applyFill="1" applyBorder="1" applyAlignment="1">
      <alignment horizontal="center" vertical="center"/>
      <protection/>
    </xf>
    <xf numFmtId="176" fontId="3" fillId="0" borderId="10" xfId="63" applyNumberFormat="1" applyFont="1" applyFill="1" applyBorder="1" applyAlignment="1">
      <alignment horizontal="center" vertical="center"/>
      <protection/>
    </xf>
    <xf numFmtId="176" fontId="1" fillId="0" borderId="10" xfId="63" applyNumberFormat="1" applyFont="1" applyFill="1" applyBorder="1" applyAlignment="1">
      <alignment horizontal="left" vertical="center"/>
      <protection/>
    </xf>
    <xf numFmtId="176" fontId="1" fillId="0" borderId="10" xfId="63" applyNumberFormat="1" applyFont="1" applyFill="1" applyBorder="1" applyAlignment="1">
      <alignment horizontal="center" vertical="center"/>
      <protection/>
    </xf>
    <xf numFmtId="176" fontId="1" fillId="0" borderId="10" xfId="63" applyNumberFormat="1" applyFont="1" applyFill="1" applyBorder="1" applyAlignment="1">
      <alignment horizontal="right" vertical="center"/>
      <protection/>
    </xf>
    <xf numFmtId="176" fontId="0" fillId="0" borderId="10" xfId="63" applyNumberFormat="1" applyFont="1" applyFill="1" applyBorder="1" applyAlignment="1">
      <alignment horizontal="left" vertical="center"/>
      <protection/>
    </xf>
    <xf numFmtId="176" fontId="13" fillId="0" borderId="10" xfId="63" applyNumberFormat="1" applyFont="1" applyFill="1" applyBorder="1" applyAlignment="1">
      <alignment horizontal="center" vertical="center"/>
      <protection/>
    </xf>
    <xf numFmtId="176" fontId="13" fillId="35" borderId="10" xfId="63" applyNumberFormat="1" applyFont="1" applyFill="1" applyBorder="1" applyAlignment="1">
      <alignment horizontal="center" vertical="center"/>
      <protection/>
    </xf>
    <xf numFmtId="0" fontId="0" fillId="0" borderId="0" xfId="63" applyFont="1" applyBorder="1" applyAlignment="1">
      <alignment horizontal="left" vertical="center" wrapText="1"/>
      <protection/>
    </xf>
    <xf numFmtId="0" fontId="0" fillId="0" borderId="0" xfId="63" applyFont="1" applyBorder="1" applyAlignment="1">
      <alignment horizontal="left" vertical="center"/>
      <protection/>
    </xf>
    <xf numFmtId="49" fontId="0" fillId="0" borderId="10" xfId="63" applyNumberFormat="1" applyFont="1" applyFill="1" applyBorder="1" applyAlignment="1">
      <alignment horizontal="center" vertical="center" wrapText="1"/>
      <protection/>
    </xf>
    <xf numFmtId="49" fontId="0" fillId="0" borderId="10" xfId="63" applyNumberFormat="1" applyFont="1" applyFill="1" applyBorder="1" applyAlignment="1">
      <alignment horizontal="center" vertical="center"/>
      <protection/>
    </xf>
    <xf numFmtId="0" fontId="1" fillId="0" borderId="10" xfId="63" applyNumberFormat="1" applyFont="1" applyFill="1" applyBorder="1" applyAlignment="1">
      <alignment horizontal="center" vertical="center"/>
      <protection/>
    </xf>
    <xf numFmtId="0" fontId="1" fillId="35" borderId="10" xfId="63" applyNumberFormat="1" applyFont="1" applyFill="1" applyBorder="1" applyAlignment="1">
      <alignment horizontal="center" vertical="center"/>
      <protection/>
    </xf>
    <xf numFmtId="176" fontId="13" fillId="0" borderId="10" xfId="63" applyNumberFormat="1" applyFont="1" applyFill="1" applyBorder="1" applyAlignment="1">
      <alignment vertical="center"/>
      <protection/>
    </xf>
    <xf numFmtId="0" fontId="2" fillId="0" borderId="0" xfId="63" applyFont="1" applyBorder="1" applyAlignment="1">
      <alignment horizontal="right" vertical="center"/>
      <protection/>
    </xf>
    <xf numFmtId="0" fontId="3" fillId="0" borderId="0" xfId="63" applyFont="1" applyBorder="1" applyAlignment="1">
      <alignment horizontal="right" vertical="center"/>
      <protection/>
    </xf>
    <xf numFmtId="176" fontId="1" fillId="0" borderId="10" xfId="63"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1" fillId="36" borderId="12" xfId="0" applyNumberFormat="1" applyFont="1" applyFill="1" applyBorder="1" applyAlignment="1">
      <alignment horizontal="left" vertical="center"/>
    </xf>
    <xf numFmtId="176" fontId="1" fillId="36" borderId="13" xfId="0" applyNumberFormat="1" applyFont="1" applyFill="1" applyBorder="1" applyAlignment="1">
      <alignment horizontal="left" vertical="center"/>
    </xf>
    <xf numFmtId="176" fontId="0" fillId="35" borderId="10"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0" applyFont="1" applyFill="1" applyAlignment="1">
      <alignment horizontal="center"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14" fillId="0" borderId="10" xfId="0" applyNumberFormat="1" applyFont="1" applyFill="1" applyBorder="1" applyAlignment="1">
      <alignment horizontal="right" vertical="center"/>
    </xf>
    <xf numFmtId="0" fontId="0" fillId="0" borderId="0" xfId="0" applyAlignment="1">
      <alignment vertical="center"/>
    </xf>
    <xf numFmtId="176" fontId="0" fillId="0" borderId="10" xfId="0" applyNumberFormat="1" applyFill="1" applyBorder="1" applyAlignment="1">
      <alignment horizontal="center" vertical="center" wrapText="1"/>
    </xf>
    <xf numFmtId="176" fontId="3" fillId="35" borderId="10" xfId="63" applyNumberFormat="1" applyFont="1" applyFill="1" applyBorder="1" applyAlignment="1">
      <alignment horizontal="center" vertical="center"/>
      <protection/>
    </xf>
    <xf numFmtId="176" fontId="1" fillId="35" borderId="10" xfId="63" applyNumberFormat="1" applyFont="1" applyFill="1" applyBorder="1" applyAlignment="1">
      <alignment horizontal="center" vertical="center"/>
      <protection/>
    </xf>
    <xf numFmtId="176" fontId="1" fillId="35" borderId="10" xfId="63" applyNumberFormat="1" applyFont="1" applyFill="1" applyBorder="1" applyAlignment="1">
      <alignment horizontal="left" vertical="center"/>
      <protection/>
    </xf>
    <xf numFmtId="176" fontId="13" fillId="0" borderId="10" xfId="63" applyNumberFormat="1" applyFont="1" applyFill="1" applyBorder="1" applyAlignment="1">
      <alignment horizontal="right" vertical="center"/>
      <protection/>
    </xf>
    <xf numFmtId="0" fontId="12" fillId="0" borderId="0" xfId="63" applyFont="1" applyAlignment="1">
      <alignment horizontal="right" vertical="center"/>
      <protection/>
    </xf>
    <xf numFmtId="176" fontId="0" fillId="35" borderId="10" xfId="63" applyNumberFormat="1" applyFont="1" applyFill="1" applyBorder="1" applyAlignment="1" quotePrefix="1">
      <alignment horizontal="center" vertical="center"/>
      <protection/>
    </xf>
    <xf numFmtId="176" fontId="3" fillId="35" borderId="10" xfId="63" applyNumberFormat="1" applyFont="1" applyFill="1" applyBorder="1" applyAlignment="1" quotePrefix="1">
      <alignment horizontal="center" vertical="center"/>
      <protection/>
    </xf>
    <xf numFmtId="176" fontId="1" fillId="0" borderId="10" xfId="63" applyNumberFormat="1" applyFont="1" applyFill="1" applyBorder="1" applyAlignment="1" quotePrefix="1">
      <alignment horizontal="left" vertical="center"/>
      <protection/>
    </xf>
    <xf numFmtId="176" fontId="1" fillId="35" borderId="10" xfId="63" applyNumberFormat="1" applyFont="1" applyFill="1" applyBorder="1" applyAlignment="1" quotePrefix="1">
      <alignment horizontal="center" vertical="center"/>
      <protection/>
    </xf>
    <xf numFmtId="176" fontId="13" fillId="0" borderId="10" xfId="63" applyNumberFormat="1" applyFont="1" applyFill="1" applyBorder="1" applyAlignment="1" quotePrefix="1">
      <alignment horizontal="center" vertical="center"/>
      <protection/>
    </xf>
    <xf numFmtId="176" fontId="13" fillId="35" borderId="10" xfId="63"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63" applyNumberFormat="1" applyFont="1" applyFill="1" applyBorder="1" applyAlignment="1" quotePrefix="1">
      <alignment horizontal="center" vertical="center"/>
      <protection/>
    </xf>
    <xf numFmtId="176" fontId="3" fillId="0" borderId="10" xfId="63" applyNumberFormat="1" applyFont="1" applyFill="1" applyBorder="1" applyAlignment="1" quotePrefix="1">
      <alignment horizontal="center" vertical="center"/>
      <protection/>
    </xf>
    <xf numFmtId="176" fontId="1" fillId="0" borderId="10" xfId="63" applyNumberFormat="1" applyFont="1" applyFill="1" applyBorder="1" applyAlignment="1" quotePrefix="1">
      <alignment horizontal="center" vertical="center"/>
      <protection/>
    </xf>
  </cellXfs>
  <cellStyles count="7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差_2012年度部门决算审核模板-杨皓修订0913" xfId="64"/>
    <cellStyle name="差_出版署2010年度中央部门决算草案" xfId="65"/>
    <cellStyle name="常规 6" xfId="66"/>
    <cellStyle name="常规 5 2" xfId="67"/>
    <cellStyle name="常规 8" xfId="68"/>
    <cellStyle name="常规 9" xfId="69"/>
    <cellStyle name="差_2011年度部门决算审核模板（2011.9.4修改稿）冯"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44"/>
  <sheetViews>
    <sheetView zoomScaleSheetLayoutView="100" workbookViewId="0" topLeftCell="A22">
      <selection activeCell="G19" sqref="G19:G30"/>
    </sheetView>
  </sheetViews>
  <sheetFormatPr defaultColWidth="9.00390625" defaultRowHeight="14.25"/>
  <cols>
    <col min="1" max="1" width="50.625" style="50" customWidth="1"/>
    <col min="2" max="2" width="4.00390625" style="50" customWidth="1"/>
    <col min="3" max="3" width="15.625" style="50" customWidth="1"/>
    <col min="4" max="4" width="50.625" style="50" customWidth="1"/>
    <col min="5" max="5" width="3.50390625" style="50" customWidth="1"/>
    <col min="6" max="6" width="15.625" style="50" customWidth="1"/>
    <col min="7" max="7" width="11.125" style="51" bestFit="1" customWidth="1"/>
    <col min="8" max="8" width="9.00390625" style="51" customWidth="1"/>
    <col min="9" max="16384" width="9.00390625" style="50" customWidth="1"/>
  </cols>
  <sheetData>
    <row r="1" spans="1:6" ht="17.25">
      <c r="A1" s="52"/>
      <c r="F1" s="103"/>
    </row>
    <row r="2" spans="1:8" s="48" customFormat="1" ht="18" customHeight="1">
      <c r="A2" s="53" t="s">
        <v>0</v>
      </c>
      <c r="B2" s="53"/>
      <c r="C2" s="53"/>
      <c r="D2" s="53"/>
      <c r="E2" s="53"/>
      <c r="F2" s="53"/>
      <c r="G2" s="71"/>
      <c r="H2" s="71"/>
    </row>
    <row r="3" spans="1:6" ht="9.75" customHeight="1">
      <c r="A3" s="54"/>
      <c r="B3" s="54"/>
      <c r="C3" s="54"/>
      <c r="D3" s="54"/>
      <c r="E3" s="54"/>
      <c r="F3" s="20" t="s">
        <v>1</v>
      </c>
    </row>
    <row r="4" spans="1:6" ht="15" customHeight="1">
      <c r="A4" s="8" t="s">
        <v>2</v>
      </c>
      <c r="B4" s="54"/>
      <c r="C4" s="54"/>
      <c r="D4" s="54"/>
      <c r="E4" s="54"/>
      <c r="F4" s="20" t="s">
        <v>3</v>
      </c>
    </row>
    <row r="5" spans="1:8" s="49" customFormat="1" ht="21.75" customHeight="1">
      <c r="A5" s="104" t="s">
        <v>4</v>
      </c>
      <c r="B5" s="55"/>
      <c r="C5" s="55"/>
      <c r="D5" s="104" t="s">
        <v>5</v>
      </c>
      <c r="E5" s="55"/>
      <c r="F5" s="55"/>
      <c r="G5" s="72"/>
      <c r="H5" s="72"/>
    </row>
    <row r="6" spans="1:8" s="49" customFormat="1" ht="21.75" customHeight="1">
      <c r="A6" s="104" t="s">
        <v>6</v>
      </c>
      <c r="B6" s="105" t="s">
        <v>7</v>
      </c>
      <c r="C6" s="55" t="s">
        <v>8</v>
      </c>
      <c r="D6" s="104" t="s">
        <v>6</v>
      </c>
      <c r="E6" s="105" t="s">
        <v>7</v>
      </c>
      <c r="F6" s="55" t="s">
        <v>8</v>
      </c>
      <c r="G6" s="72"/>
      <c r="H6" s="72"/>
    </row>
    <row r="7" spans="1:8" s="49" customFormat="1" ht="21.75" customHeight="1">
      <c r="A7" s="104" t="s">
        <v>9</v>
      </c>
      <c r="B7" s="55"/>
      <c r="C7" s="104" t="s">
        <v>10</v>
      </c>
      <c r="D7" s="104" t="s">
        <v>9</v>
      </c>
      <c r="E7" s="55"/>
      <c r="F7" s="104" t="s">
        <v>11</v>
      </c>
      <c r="G7" s="72"/>
      <c r="H7" s="72"/>
    </row>
    <row r="8" spans="1:8" s="49" customFormat="1" ht="21.75" customHeight="1">
      <c r="A8" s="106" t="s">
        <v>12</v>
      </c>
      <c r="B8" s="107" t="s">
        <v>10</v>
      </c>
      <c r="C8" s="60">
        <v>74.86</v>
      </c>
      <c r="D8" s="101" t="s">
        <v>13</v>
      </c>
      <c r="E8" s="107" t="s">
        <v>14</v>
      </c>
      <c r="F8" s="60"/>
      <c r="G8" s="72"/>
      <c r="H8" s="72"/>
    </row>
    <row r="9" spans="1:8" s="49" customFormat="1" ht="21.75" customHeight="1">
      <c r="A9" s="101" t="s">
        <v>15</v>
      </c>
      <c r="B9" s="107" t="s">
        <v>11</v>
      </c>
      <c r="C9" s="60"/>
      <c r="D9" s="101" t="s">
        <v>16</v>
      </c>
      <c r="E9" s="107" t="s">
        <v>17</v>
      </c>
      <c r="F9" s="60"/>
      <c r="G9" s="72"/>
      <c r="H9" s="72"/>
    </row>
    <row r="10" spans="1:8" s="49" customFormat="1" ht="21.75" customHeight="1">
      <c r="A10" s="58" t="s">
        <v>18</v>
      </c>
      <c r="B10" s="107" t="s">
        <v>19</v>
      </c>
      <c r="C10" s="60"/>
      <c r="D10" s="101" t="s">
        <v>20</v>
      </c>
      <c r="E10" s="107" t="s">
        <v>21</v>
      </c>
      <c r="F10" s="60"/>
      <c r="G10" s="72"/>
      <c r="H10" s="72"/>
    </row>
    <row r="11" spans="1:8" s="49" customFormat="1" ht="21.75" customHeight="1">
      <c r="A11" s="101" t="s">
        <v>22</v>
      </c>
      <c r="B11" s="107" t="s">
        <v>23</v>
      </c>
      <c r="C11" s="60"/>
      <c r="D11" s="101" t="s">
        <v>24</v>
      </c>
      <c r="E11" s="107" t="s">
        <v>25</v>
      </c>
      <c r="F11" s="60"/>
      <c r="G11" s="72"/>
      <c r="H11" s="72"/>
    </row>
    <row r="12" spans="1:8" s="49" customFormat="1" ht="21.75" customHeight="1">
      <c r="A12" s="101" t="s">
        <v>26</v>
      </c>
      <c r="B12" s="107" t="s">
        <v>27</v>
      </c>
      <c r="C12" s="60"/>
      <c r="D12" s="101" t="s">
        <v>28</v>
      </c>
      <c r="E12" s="107" t="s">
        <v>29</v>
      </c>
      <c r="F12" s="60"/>
      <c r="G12" s="72"/>
      <c r="H12" s="72"/>
    </row>
    <row r="13" spans="1:8" s="49" customFormat="1" ht="21.75" customHeight="1">
      <c r="A13" s="101" t="s">
        <v>30</v>
      </c>
      <c r="B13" s="107" t="s">
        <v>31</v>
      </c>
      <c r="C13" s="60"/>
      <c r="D13" s="101" t="s">
        <v>32</v>
      </c>
      <c r="E13" s="107" t="s">
        <v>33</v>
      </c>
      <c r="F13" s="60"/>
      <c r="G13" s="72"/>
      <c r="H13" s="72"/>
    </row>
    <row r="14" spans="1:8" s="49" customFormat="1" ht="21.75" customHeight="1">
      <c r="A14" s="101" t="s">
        <v>34</v>
      </c>
      <c r="B14" s="107" t="s">
        <v>35</v>
      </c>
      <c r="C14" s="60"/>
      <c r="D14" s="61" t="s">
        <v>36</v>
      </c>
      <c r="E14" s="107" t="s">
        <v>37</v>
      </c>
      <c r="F14" s="60"/>
      <c r="G14" s="72"/>
      <c r="H14" s="72"/>
    </row>
    <row r="15" spans="1:8" s="49" customFormat="1" ht="21.75" customHeight="1">
      <c r="A15" s="101" t="s">
        <v>38</v>
      </c>
      <c r="B15" s="107" t="s">
        <v>39</v>
      </c>
      <c r="C15" s="60">
        <v>38.65</v>
      </c>
      <c r="D15" s="58" t="s">
        <v>40</v>
      </c>
      <c r="E15" s="107" t="s">
        <v>41</v>
      </c>
      <c r="F15" s="60"/>
      <c r="G15" s="72"/>
      <c r="H15" s="72"/>
    </row>
    <row r="16" spans="1:8" s="49" customFormat="1" ht="21.75" customHeight="1">
      <c r="A16" s="101"/>
      <c r="B16" s="107" t="s">
        <v>42</v>
      </c>
      <c r="C16" s="60"/>
      <c r="D16" s="58" t="s">
        <v>43</v>
      </c>
      <c r="E16" s="107" t="s">
        <v>44</v>
      </c>
      <c r="F16" s="60"/>
      <c r="G16" s="72"/>
      <c r="H16" s="72"/>
    </row>
    <row r="17" spans="1:8" s="49" customFormat="1" ht="21.75" customHeight="1">
      <c r="A17" s="101"/>
      <c r="B17" s="107" t="s">
        <v>45</v>
      </c>
      <c r="C17" s="60"/>
      <c r="D17" s="58" t="s">
        <v>46</v>
      </c>
      <c r="E17" s="107" t="s">
        <v>47</v>
      </c>
      <c r="F17" s="60"/>
      <c r="G17" s="72"/>
      <c r="H17" s="72"/>
    </row>
    <row r="18" spans="1:8" s="49" customFormat="1" ht="21.75" customHeight="1">
      <c r="A18" s="101"/>
      <c r="B18" s="107" t="s">
        <v>48</v>
      </c>
      <c r="C18" s="60"/>
      <c r="D18" s="58" t="s">
        <v>49</v>
      </c>
      <c r="E18" s="107" t="s">
        <v>50</v>
      </c>
      <c r="F18" s="60"/>
      <c r="G18" s="72"/>
      <c r="H18" s="72"/>
    </row>
    <row r="19" spans="1:8" s="49" customFormat="1" ht="21.75" customHeight="1">
      <c r="A19" s="101"/>
      <c r="B19" s="107" t="s">
        <v>51</v>
      </c>
      <c r="C19" s="60"/>
      <c r="D19" s="58" t="s">
        <v>52</v>
      </c>
      <c r="E19" s="107" t="s">
        <v>53</v>
      </c>
      <c r="F19" s="60">
        <v>74.86</v>
      </c>
      <c r="G19" s="72"/>
      <c r="H19" s="72"/>
    </row>
    <row r="20" spans="1:8" s="49" customFormat="1" ht="21.75" customHeight="1">
      <c r="A20" s="101"/>
      <c r="B20" s="107" t="s">
        <v>54</v>
      </c>
      <c r="C20" s="60"/>
      <c r="D20" s="58" t="s">
        <v>55</v>
      </c>
      <c r="E20" s="107" t="s">
        <v>56</v>
      </c>
      <c r="F20" s="60"/>
      <c r="G20" s="72"/>
      <c r="H20" s="72"/>
    </row>
    <row r="21" spans="1:8" s="49" customFormat="1" ht="21.75" customHeight="1">
      <c r="A21" s="101"/>
      <c r="B21" s="107" t="s">
        <v>57</v>
      </c>
      <c r="C21" s="60"/>
      <c r="D21" s="58" t="s">
        <v>58</v>
      </c>
      <c r="E21" s="107" t="s">
        <v>59</v>
      </c>
      <c r="F21" s="60"/>
      <c r="G21" s="72"/>
      <c r="H21" s="72"/>
    </row>
    <row r="22" spans="1:8" s="49" customFormat="1" ht="21.75" customHeight="1">
      <c r="A22" s="101"/>
      <c r="B22" s="107" t="s">
        <v>60</v>
      </c>
      <c r="C22" s="60"/>
      <c r="D22" s="58" t="s">
        <v>61</v>
      </c>
      <c r="E22" s="107" t="s">
        <v>62</v>
      </c>
      <c r="F22" s="60"/>
      <c r="G22" s="72"/>
      <c r="H22" s="72"/>
    </row>
    <row r="23" spans="1:8" s="49" customFormat="1" ht="21.75" customHeight="1">
      <c r="A23" s="101"/>
      <c r="B23" s="107" t="s">
        <v>63</v>
      </c>
      <c r="C23" s="60"/>
      <c r="D23" s="58" t="s">
        <v>64</v>
      </c>
      <c r="E23" s="107" t="s">
        <v>65</v>
      </c>
      <c r="F23" s="60"/>
      <c r="G23" s="72"/>
      <c r="H23" s="72"/>
    </row>
    <row r="24" spans="1:8" s="49" customFormat="1" ht="21.75" customHeight="1">
      <c r="A24" s="101"/>
      <c r="B24" s="107" t="s">
        <v>66</v>
      </c>
      <c r="C24" s="60"/>
      <c r="D24" s="58" t="s">
        <v>67</v>
      </c>
      <c r="E24" s="107" t="s">
        <v>68</v>
      </c>
      <c r="F24" s="60"/>
      <c r="G24" s="72"/>
      <c r="H24" s="72"/>
    </row>
    <row r="25" spans="1:8" s="49" customFormat="1" ht="21.75" customHeight="1">
      <c r="A25" s="101"/>
      <c r="B25" s="107" t="s">
        <v>69</v>
      </c>
      <c r="C25" s="60"/>
      <c r="D25" s="58" t="s">
        <v>70</v>
      </c>
      <c r="E25" s="107" t="s">
        <v>71</v>
      </c>
      <c r="F25" s="60"/>
      <c r="G25" s="72"/>
      <c r="H25" s="72"/>
    </row>
    <row r="26" spans="1:8" s="49" customFormat="1" ht="21.75" customHeight="1">
      <c r="A26" s="101"/>
      <c r="B26" s="107" t="s">
        <v>72</v>
      </c>
      <c r="C26" s="60"/>
      <c r="D26" s="58" t="s">
        <v>73</v>
      </c>
      <c r="E26" s="107" t="s">
        <v>74</v>
      </c>
      <c r="F26" s="60"/>
      <c r="G26" s="72"/>
      <c r="H26" s="72"/>
    </row>
    <row r="27" spans="1:8" s="49" customFormat="1" ht="21.75" customHeight="1">
      <c r="A27" s="101"/>
      <c r="B27" s="107" t="s">
        <v>75</v>
      </c>
      <c r="C27" s="60"/>
      <c r="D27" s="58" t="s">
        <v>76</v>
      </c>
      <c r="E27" s="107" t="s">
        <v>77</v>
      </c>
      <c r="F27" s="60"/>
      <c r="G27" s="72"/>
      <c r="H27" s="72"/>
    </row>
    <row r="28" spans="1:8" s="49" customFormat="1" ht="21.75" customHeight="1">
      <c r="A28" s="101"/>
      <c r="B28" s="107" t="s">
        <v>78</v>
      </c>
      <c r="C28" s="60"/>
      <c r="D28" s="58" t="s">
        <v>79</v>
      </c>
      <c r="E28" s="107" t="s">
        <v>80</v>
      </c>
      <c r="F28" s="60"/>
      <c r="G28" s="72"/>
      <c r="H28" s="72"/>
    </row>
    <row r="29" spans="1:8" s="49" customFormat="1" ht="21.75" customHeight="1">
      <c r="A29" s="101"/>
      <c r="B29" s="107" t="s">
        <v>81</v>
      </c>
      <c r="C29" s="60"/>
      <c r="D29" s="58" t="s">
        <v>82</v>
      </c>
      <c r="E29" s="107" t="s">
        <v>83</v>
      </c>
      <c r="F29" s="60"/>
      <c r="G29" s="72"/>
      <c r="H29" s="72"/>
    </row>
    <row r="30" spans="1:8" s="49" customFormat="1" ht="21.75" customHeight="1">
      <c r="A30" s="101"/>
      <c r="B30" s="107" t="s">
        <v>84</v>
      </c>
      <c r="C30" s="60"/>
      <c r="D30" s="58" t="s">
        <v>85</v>
      </c>
      <c r="E30" s="107" t="s">
        <v>86</v>
      </c>
      <c r="F30" s="60">
        <v>40.43</v>
      </c>
      <c r="G30" s="72"/>
      <c r="H30" s="72"/>
    </row>
    <row r="31" spans="1:8" s="49" customFormat="1" ht="21.75" customHeight="1">
      <c r="A31" s="101"/>
      <c r="B31" s="107" t="s">
        <v>87</v>
      </c>
      <c r="C31" s="60"/>
      <c r="D31" s="58" t="s">
        <v>88</v>
      </c>
      <c r="E31" s="107" t="s">
        <v>89</v>
      </c>
      <c r="F31" s="60"/>
      <c r="G31" s="72"/>
      <c r="H31" s="72"/>
    </row>
    <row r="32" spans="1:8" s="49" customFormat="1" ht="21.75" customHeight="1">
      <c r="A32" s="101"/>
      <c r="B32" s="107" t="s">
        <v>90</v>
      </c>
      <c r="C32" s="60"/>
      <c r="D32" s="58" t="s">
        <v>91</v>
      </c>
      <c r="E32" s="107" t="s">
        <v>92</v>
      </c>
      <c r="F32" s="60"/>
      <c r="G32" s="72"/>
      <c r="H32" s="72"/>
    </row>
    <row r="33" spans="1:8" s="49" customFormat="1" ht="21.75" customHeight="1">
      <c r="A33" s="101"/>
      <c r="B33" s="107" t="s">
        <v>93</v>
      </c>
      <c r="C33" s="60"/>
      <c r="D33" s="58" t="s">
        <v>94</v>
      </c>
      <c r="E33" s="107" t="s">
        <v>95</v>
      </c>
      <c r="F33" s="60"/>
      <c r="G33" s="72"/>
      <c r="H33" s="72"/>
    </row>
    <row r="34" spans="1:8" s="49" customFormat="1" ht="21.75" customHeight="1">
      <c r="A34" s="108" t="s">
        <v>96</v>
      </c>
      <c r="B34" s="107" t="s">
        <v>97</v>
      </c>
      <c r="C34" s="60">
        <v>113.51</v>
      </c>
      <c r="D34" s="108" t="s">
        <v>98</v>
      </c>
      <c r="E34" s="107" t="s">
        <v>99</v>
      </c>
      <c r="F34" s="73">
        <v>115.29</v>
      </c>
      <c r="G34" s="72"/>
      <c r="H34" s="72"/>
    </row>
    <row r="35" spans="1:8" s="49" customFormat="1" ht="21.75" customHeight="1">
      <c r="A35" s="58" t="s">
        <v>100</v>
      </c>
      <c r="B35" s="107" t="s">
        <v>101</v>
      </c>
      <c r="C35" s="60">
        <v>1.78</v>
      </c>
      <c r="D35" s="58" t="s">
        <v>102</v>
      </c>
      <c r="E35" s="107" t="s">
        <v>103</v>
      </c>
      <c r="F35" s="73"/>
      <c r="G35" s="72"/>
      <c r="H35" s="72"/>
    </row>
    <row r="36" spans="1:8" s="49" customFormat="1" ht="21.75" customHeight="1">
      <c r="A36" s="58" t="s">
        <v>104</v>
      </c>
      <c r="B36" s="107" t="s">
        <v>105</v>
      </c>
      <c r="C36" s="60"/>
      <c r="D36" s="58" t="s">
        <v>106</v>
      </c>
      <c r="E36" s="107" t="s">
        <v>107</v>
      </c>
      <c r="F36" s="73"/>
      <c r="G36" s="72"/>
      <c r="H36" s="72"/>
    </row>
    <row r="37" spans="1:6" ht="21.75" customHeight="1">
      <c r="A37" s="109" t="s">
        <v>108</v>
      </c>
      <c r="B37" s="107" t="s">
        <v>109</v>
      </c>
      <c r="C37" s="102">
        <v>115.29</v>
      </c>
      <c r="D37" s="109" t="s">
        <v>108</v>
      </c>
      <c r="E37" s="107" t="s">
        <v>110</v>
      </c>
      <c r="F37" s="70">
        <v>115.29</v>
      </c>
    </row>
    <row r="38" spans="1:6" ht="51" customHeight="1">
      <c r="A38" s="64" t="s">
        <v>111</v>
      </c>
      <c r="B38" s="65"/>
      <c r="C38" s="65"/>
      <c r="D38" s="65"/>
      <c r="E38" s="65"/>
      <c r="F38" s="65"/>
    </row>
    <row r="44" ht="17.25">
      <c r="A44" s="50">
        <v>74.86</v>
      </c>
    </row>
  </sheetData>
  <sheetProtection/>
  <mergeCells count="4">
    <mergeCell ref="A2:F2"/>
    <mergeCell ref="A5:C5"/>
    <mergeCell ref="D5:F5"/>
    <mergeCell ref="A38:F3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A3" sqref="A3"/>
    </sheetView>
  </sheetViews>
  <sheetFormatPr defaultColWidth="9.00390625" defaultRowHeight="14.25"/>
  <cols>
    <col min="1" max="2" width="4.625" style="77" customWidth="1"/>
    <col min="3" max="3" width="10.75390625" style="77" customWidth="1"/>
    <col min="4" max="10" width="13.625" style="77" customWidth="1"/>
    <col min="11" max="16384" width="9.00390625" style="77" customWidth="1"/>
  </cols>
  <sheetData>
    <row r="1" spans="1:10" s="74" customFormat="1" ht="23.25">
      <c r="A1" s="78" t="s">
        <v>112</v>
      </c>
      <c r="B1" s="78"/>
      <c r="C1" s="78"/>
      <c r="D1" s="78"/>
      <c r="E1" s="78"/>
      <c r="F1" s="78"/>
      <c r="G1" s="78"/>
      <c r="H1" s="78"/>
      <c r="I1" s="78"/>
      <c r="J1" s="78"/>
    </row>
    <row r="2" spans="1:10" ht="17.25">
      <c r="A2" s="79"/>
      <c r="B2" s="79"/>
      <c r="C2" s="79"/>
      <c r="D2" s="79"/>
      <c r="E2" s="79"/>
      <c r="F2" s="79"/>
      <c r="G2" s="79"/>
      <c r="H2" s="79"/>
      <c r="I2" s="79"/>
      <c r="J2" s="20" t="s">
        <v>113</v>
      </c>
    </row>
    <row r="3" spans="1:10" ht="17.25">
      <c r="A3" s="8" t="s">
        <v>2</v>
      </c>
      <c r="B3" s="79"/>
      <c r="C3" s="79"/>
      <c r="D3" s="79"/>
      <c r="E3" s="79"/>
      <c r="F3" s="92"/>
      <c r="G3" s="79"/>
      <c r="H3" s="79"/>
      <c r="I3" s="79"/>
      <c r="J3" s="20" t="s">
        <v>3</v>
      </c>
    </row>
    <row r="4" spans="1:11" s="75" customFormat="1" ht="22.5" customHeight="1">
      <c r="A4" s="110" t="s">
        <v>6</v>
      </c>
      <c r="B4" s="80"/>
      <c r="C4" s="80"/>
      <c r="D4" s="110" t="s">
        <v>96</v>
      </c>
      <c r="E4" s="111" t="s">
        <v>114</v>
      </c>
      <c r="F4" s="110" t="s">
        <v>115</v>
      </c>
      <c r="G4" s="110" t="s">
        <v>116</v>
      </c>
      <c r="H4" s="110" t="s">
        <v>117</v>
      </c>
      <c r="I4" s="110" t="s">
        <v>118</v>
      </c>
      <c r="J4" s="110" t="s">
        <v>119</v>
      </c>
      <c r="K4" s="93"/>
    </row>
    <row r="5" spans="1:11" s="75" customFormat="1" ht="22.5" customHeight="1">
      <c r="A5" s="81" t="s">
        <v>120</v>
      </c>
      <c r="B5" s="80"/>
      <c r="C5" s="110" t="s">
        <v>121</v>
      </c>
      <c r="D5" s="80"/>
      <c r="E5" s="98"/>
      <c r="F5" s="80"/>
      <c r="G5" s="80"/>
      <c r="H5" s="80"/>
      <c r="I5" s="80"/>
      <c r="J5" s="80"/>
      <c r="K5" s="93"/>
    </row>
    <row r="6" spans="1:11" s="75" customFormat="1" ht="22.5" customHeight="1">
      <c r="A6" s="80"/>
      <c r="B6" s="80"/>
      <c r="C6" s="80"/>
      <c r="D6" s="80"/>
      <c r="E6" s="98"/>
      <c r="F6" s="80"/>
      <c r="G6" s="80"/>
      <c r="H6" s="80"/>
      <c r="I6" s="80"/>
      <c r="J6" s="80"/>
      <c r="K6" s="93"/>
    </row>
    <row r="7" spans="1:11" ht="22.5" customHeight="1">
      <c r="A7" s="112" t="s">
        <v>122</v>
      </c>
      <c r="B7" s="84"/>
      <c r="C7" s="84"/>
      <c r="D7" s="112" t="s">
        <v>10</v>
      </c>
      <c r="E7" s="112" t="s">
        <v>11</v>
      </c>
      <c r="F7" s="112" t="s">
        <v>19</v>
      </c>
      <c r="G7" s="112" t="s">
        <v>23</v>
      </c>
      <c r="H7" s="112" t="s">
        <v>27</v>
      </c>
      <c r="I7" s="112" t="s">
        <v>31</v>
      </c>
      <c r="J7" s="82" t="s">
        <v>35</v>
      </c>
      <c r="K7" s="95"/>
    </row>
    <row r="8" spans="1:11" ht="22.5" customHeight="1">
      <c r="A8" s="112" t="s">
        <v>123</v>
      </c>
      <c r="B8" s="84"/>
      <c r="C8" s="84"/>
      <c r="D8" s="44">
        <v>113.51</v>
      </c>
      <c r="E8" s="44">
        <v>74.86</v>
      </c>
      <c r="F8" s="44"/>
      <c r="G8" s="44"/>
      <c r="H8" s="44"/>
      <c r="I8" s="44"/>
      <c r="J8" s="44">
        <v>38.65</v>
      </c>
      <c r="K8" s="95"/>
    </row>
    <row r="9" spans="1:11" ht="22.5" customHeight="1">
      <c r="A9" s="42" t="s">
        <v>124</v>
      </c>
      <c r="B9" s="43"/>
      <c r="C9" s="43" t="s">
        <v>125</v>
      </c>
      <c r="D9" s="44">
        <v>74.86</v>
      </c>
      <c r="E9" s="44">
        <v>74.86</v>
      </c>
      <c r="F9" s="44"/>
      <c r="G9" s="44"/>
      <c r="H9" s="44"/>
      <c r="I9" s="44"/>
      <c r="J9" s="44">
        <v>0</v>
      </c>
      <c r="K9" s="95"/>
    </row>
    <row r="10" spans="1:11" ht="22.5" customHeight="1">
      <c r="A10" s="42" t="s">
        <v>126</v>
      </c>
      <c r="B10" s="43"/>
      <c r="C10" s="45" t="s">
        <v>127</v>
      </c>
      <c r="D10" s="96">
        <v>74.86</v>
      </c>
      <c r="E10" s="44">
        <v>74.86</v>
      </c>
      <c r="F10" s="44"/>
      <c r="G10" s="44"/>
      <c r="H10" s="44"/>
      <c r="I10" s="44"/>
      <c r="J10" s="44">
        <v>0</v>
      </c>
      <c r="K10" s="95"/>
    </row>
    <row r="11" spans="1:11" ht="22.5" customHeight="1">
      <c r="A11" s="46">
        <v>2130106</v>
      </c>
      <c r="B11" s="46"/>
      <c r="C11" s="47" t="s">
        <v>128</v>
      </c>
      <c r="D11" s="44">
        <v>74.86</v>
      </c>
      <c r="E11" s="44">
        <v>74.86</v>
      </c>
      <c r="F11" s="44"/>
      <c r="G11" s="44"/>
      <c r="H11" s="44"/>
      <c r="I11" s="44"/>
      <c r="J11" s="44">
        <v>0</v>
      </c>
      <c r="K11" s="95"/>
    </row>
    <row r="12" spans="1:11" ht="22.5" customHeight="1">
      <c r="A12" s="85" t="s">
        <v>129</v>
      </c>
      <c r="B12" s="86"/>
      <c r="C12" s="43" t="s">
        <v>130</v>
      </c>
      <c r="D12" s="44">
        <v>38.65</v>
      </c>
      <c r="E12" s="44">
        <v>0</v>
      </c>
      <c r="F12" s="44"/>
      <c r="G12" s="44"/>
      <c r="H12" s="44"/>
      <c r="I12" s="44"/>
      <c r="J12" s="44">
        <v>38.65</v>
      </c>
      <c r="K12" s="95"/>
    </row>
    <row r="13" spans="1:11" ht="22.5" customHeight="1">
      <c r="A13" s="85" t="s">
        <v>131</v>
      </c>
      <c r="B13" s="86"/>
      <c r="C13" s="43" t="s">
        <v>130</v>
      </c>
      <c r="D13" s="44">
        <v>38.65</v>
      </c>
      <c r="E13" s="44">
        <v>0</v>
      </c>
      <c r="F13" s="44"/>
      <c r="G13" s="44"/>
      <c r="H13" s="44"/>
      <c r="I13" s="44"/>
      <c r="J13" s="44">
        <v>38.65</v>
      </c>
      <c r="K13" s="95"/>
    </row>
    <row r="14" spans="1:11" ht="22.5" customHeight="1">
      <c r="A14" s="46">
        <v>2299999</v>
      </c>
      <c r="B14" s="46"/>
      <c r="C14" s="87" t="s">
        <v>130</v>
      </c>
      <c r="D14" s="96">
        <v>38.65</v>
      </c>
      <c r="E14" s="44">
        <v>0</v>
      </c>
      <c r="F14" s="44"/>
      <c r="G14" s="44"/>
      <c r="H14" s="44"/>
      <c r="I14" s="44"/>
      <c r="J14" s="44">
        <v>38.65</v>
      </c>
      <c r="K14" s="95"/>
    </row>
    <row r="15" spans="1:11" ht="22.5" customHeight="1">
      <c r="A15" s="87"/>
      <c r="B15" s="87"/>
      <c r="C15" s="87"/>
      <c r="D15" s="44"/>
      <c r="E15" s="44"/>
      <c r="F15" s="44"/>
      <c r="G15" s="44"/>
      <c r="H15" s="44"/>
      <c r="I15" s="44"/>
      <c r="J15" s="44"/>
      <c r="K15" s="95"/>
    </row>
    <row r="16" spans="1:10" ht="30.75" customHeight="1">
      <c r="A16" s="88" t="s">
        <v>132</v>
      </c>
      <c r="B16" s="89"/>
      <c r="C16" s="89"/>
      <c r="D16" s="89"/>
      <c r="E16" s="89"/>
      <c r="F16" s="89"/>
      <c r="G16" s="89"/>
      <c r="H16" s="89"/>
      <c r="I16" s="89"/>
      <c r="J16" s="89"/>
    </row>
    <row r="17" ht="17.25">
      <c r="A17" s="97"/>
    </row>
    <row r="18" ht="17.25">
      <c r="A18" s="97"/>
    </row>
  </sheetData>
  <sheetProtection/>
  <mergeCells count="21">
    <mergeCell ref="A1:J1"/>
    <mergeCell ref="A4:C4"/>
    <mergeCell ref="A7:C7"/>
    <mergeCell ref="A8:C8"/>
    <mergeCell ref="A9:B9"/>
    <mergeCell ref="A10:B10"/>
    <mergeCell ref="A11:B11"/>
    <mergeCell ref="A12:B12"/>
    <mergeCell ref="A13:B13"/>
    <mergeCell ref="A14:B14"/>
    <mergeCell ref="A15:B15"/>
    <mergeCell ref="A16:J1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H13" sqref="H13"/>
    </sheetView>
  </sheetViews>
  <sheetFormatPr defaultColWidth="9.00390625" defaultRowHeight="14.25"/>
  <cols>
    <col min="1" max="1" width="5.625" style="77" customWidth="1"/>
    <col min="2" max="2" width="4.75390625" style="77" customWidth="1"/>
    <col min="3" max="3" width="10.375" style="77" customWidth="1"/>
    <col min="4" max="4" width="14.375" style="77" customWidth="1"/>
    <col min="5" max="9" width="14.625" style="77" customWidth="1"/>
    <col min="10" max="10" width="9.00390625" style="77" customWidth="1"/>
    <col min="11" max="11" width="12.625" style="77" customWidth="1"/>
    <col min="12" max="16384" width="9.00390625" style="77" customWidth="1"/>
  </cols>
  <sheetData>
    <row r="1" spans="1:9" s="74" customFormat="1" ht="23.25">
      <c r="A1" s="78" t="s">
        <v>133</v>
      </c>
      <c r="B1" s="78"/>
      <c r="C1" s="78"/>
      <c r="D1" s="78"/>
      <c r="E1" s="78"/>
      <c r="F1" s="78"/>
      <c r="G1" s="78"/>
      <c r="H1" s="78"/>
      <c r="I1" s="78"/>
    </row>
    <row r="2" spans="1:9" ht="17.25">
      <c r="A2" s="79"/>
      <c r="B2" s="79"/>
      <c r="C2" s="79"/>
      <c r="D2" s="79"/>
      <c r="E2" s="79"/>
      <c r="F2" s="79"/>
      <c r="G2" s="79"/>
      <c r="H2" s="79"/>
      <c r="I2" s="20" t="s">
        <v>134</v>
      </c>
    </row>
    <row r="3" spans="1:9" ht="17.25">
      <c r="A3" s="8" t="s">
        <v>2</v>
      </c>
      <c r="B3" s="79"/>
      <c r="C3" s="79"/>
      <c r="D3" s="79"/>
      <c r="E3" s="79"/>
      <c r="F3" s="92"/>
      <c r="G3" s="79"/>
      <c r="H3" s="79"/>
      <c r="I3" s="20" t="s">
        <v>3</v>
      </c>
    </row>
    <row r="4" spans="1:10" s="75" customFormat="1" ht="22.5" customHeight="1">
      <c r="A4" s="110" t="s">
        <v>6</v>
      </c>
      <c r="B4" s="80"/>
      <c r="C4" s="80"/>
      <c r="D4" s="110" t="s">
        <v>98</v>
      </c>
      <c r="E4" s="110" t="s">
        <v>135</v>
      </c>
      <c r="F4" s="113" t="s">
        <v>136</v>
      </c>
      <c r="G4" s="113" t="s">
        <v>137</v>
      </c>
      <c r="H4" s="81" t="s">
        <v>138</v>
      </c>
      <c r="I4" s="113" t="s">
        <v>139</v>
      </c>
      <c r="J4" s="93"/>
    </row>
    <row r="5" spans="1:10" s="75" customFormat="1" ht="22.5" customHeight="1">
      <c r="A5" s="81" t="s">
        <v>120</v>
      </c>
      <c r="B5" s="80"/>
      <c r="C5" s="110" t="s">
        <v>121</v>
      </c>
      <c r="D5" s="80"/>
      <c r="E5" s="80"/>
      <c r="F5" s="81"/>
      <c r="G5" s="81"/>
      <c r="H5" s="81"/>
      <c r="I5" s="81"/>
      <c r="J5" s="93"/>
    </row>
    <row r="6" spans="1:10" s="75" customFormat="1" ht="22.5" customHeight="1">
      <c r="A6" s="80"/>
      <c r="B6" s="80"/>
      <c r="C6" s="80"/>
      <c r="D6" s="80"/>
      <c r="E6" s="80"/>
      <c r="F6" s="81"/>
      <c r="G6" s="81"/>
      <c r="H6" s="81"/>
      <c r="I6" s="81"/>
      <c r="J6" s="93"/>
    </row>
    <row r="7" spans="1:10" s="76" customFormat="1" ht="22.5" customHeight="1">
      <c r="A7" s="114" t="s">
        <v>122</v>
      </c>
      <c r="B7" s="82"/>
      <c r="C7" s="82"/>
      <c r="D7" s="115" t="s">
        <v>10</v>
      </c>
      <c r="E7" s="115" t="s">
        <v>11</v>
      </c>
      <c r="F7" s="115" t="s">
        <v>19</v>
      </c>
      <c r="G7" s="83" t="s">
        <v>23</v>
      </c>
      <c r="H7" s="83" t="s">
        <v>27</v>
      </c>
      <c r="I7" s="83" t="s">
        <v>31</v>
      </c>
      <c r="J7" s="94"/>
    </row>
    <row r="8" spans="1:10" ht="22.5" customHeight="1">
      <c r="A8" s="112" t="s">
        <v>123</v>
      </c>
      <c r="B8" s="84"/>
      <c r="C8" s="84"/>
      <c r="D8" s="44">
        <v>115.29</v>
      </c>
      <c r="E8" s="44">
        <v>115.29</v>
      </c>
      <c r="F8" s="44"/>
      <c r="G8" s="44"/>
      <c r="H8" s="44"/>
      <c r="I8" s="44"/>
      <c r="J8" s="95"/>
    </row>
    <row r="9" spans="1:10" ht="22.5" customHeight="1">
      <c r="A9" s="42" t="s">
        <v>124</v>
      </c>
      <c r="B9" s="43"/>
      <c r="C9" s="43" t="s">
        <v>125</v>
      </c>
      <c r="D9" s="44">
        <v>74.86</v>
      </c>
      <c r="E9" s="44">
        <v>74.86</v>
      </c>
      <c r="F9" s="44"/>
      <c r="G9" s="44"/>
      <c r="H9" s="44"/>
      <c r="I9" s="44"/>
      <c r="J9" s="95"/>
    </row>
    <row r="10" spans="1:10" ht="22.5" customHeight="1">
      <c r="A10" s="42" t="s">
        <v>126</v>
      </c>
      <c r="B10" s="43"/>
      <c r="C10" s="45" t="s">
        <v>127</v>
      </c>
      <c r="D10" s="44">
        <v>74.86</v>
      </c>
      <c r="E10" s="44">
        <v>74.86</v>
      </c>
      <c r="F10" s="44"/>
      <c r="G10" s="44"/>
      <c r="H10" s="44"/>
      <c r="I10" s="44"/>
      <c r="J10" s="95"/>
    </row>
    <row r="11" spans="1:10" ht="22.5" customHeight="1">
      <c r="A11" s="46">
        <v>2130106</v>
      </c>
      <c r="B11" s="46"/>
      <c r="C11" s="47" t="s">
        <v>128</v>
      </c>
      <c r="D11" s="44">
        <v>74.86</v>
      </c>
      <c r="E11" s="44">
        <v>74.86</v>
      </c>
      <c r="F11" s="44"/>
      <c r="G11" s="44"/>
      <c r="H11" s="44"/>
      <c r="I11" s="44"/>
      <c r="J11" s="95"/>
    </row>
    <row r="12" spans="1:10" ht="22.5" customHeight="1">
      <c r="A12" s="85" t="s">
        <v>129</v>
      </c>
      <c r="B12" s="86"/>
      <c r="C12" s="43" t="s">
        <v>130</v>
      </c>
      <c r="D12" s="44">
        <v>40.43</v>
      </c>
      <c r="E12" s="44">
        <v>40.43</v>
      </c>
      <c r="F12" s="44"/>
      <c r="G12" s="44"/>
      <c r="H12" s="44"/>
      <c r="I12" s="44"/>
      <c r="J12" s="95"/>
    </row>
    <row r="13" spans="1:10" ht="22.5" customHeight="1">
      <c r="A13" s="85" t="s">
        <v>131</v>
      </c>
      <c r="B13" s="86"/>
      <c r="C13" s="43" t="s">
        <v>130</v>
      </c>
      <c r="D13" s="44">
        <v>40.43</v>
      </c>
      <c r="E13" s="44">
        <v>40.43</v>
      </c>
      <c r="F13" s="44"/>
      <c r="G13" s="44"/>
      <c r="H13" s="44"/>
      <c r="I13" s="44"/>
      <c r="J13" s="95"/>
    </row>
    <row r="14" spans="1:10" ht="22.5" customHeight="1">
      <c r="A14" s="46">
        <v>2299999</v>
      </c>
      <c r="B14" s="46"/>
      <c r="C14" s="87" t="s">
        <v>130</v>
      </c>
      <c r="D14" s="44">
        <v>40.43</v>
      </c>
      <c r="E14" s="44">
        <v>40.43</v>
      </c>
      <c r="F14" s="44"/>
      <c r="G14" s="44"/>
      <c r="H14" s="44"/>
      <c r="I14" s="44"/>
      <c r="J14" s="95"/>
    </row>
    <row r="15" spans="1:9" ht="31.5" customHeight="1">
      <c r="A15" s="88" t="s">
        <v>140</v>
      </c>
      <c r="B15" s="89"/>
      <c r="C15" s="89"/>
      <c r="D15" s="89"/>
      <c r="E15" s="89"/>
      <c r="F15" s="89"/>
      <c r="G15" s="89"/>
      <c r="H15" s="89"/>
      <c r="I15" s="89"/>
    </row>
    <row r="16" ht="17.25">
      <c r="A16" s="90"/>
    </row>
    <row r="17" ht="17.25">
      <c r="A17" s="91"/>
    </row>
    <row r="18" ht="17.25">
      <c r="A18" s="91"/>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40"/>
  <sheetViews>
    <sheetView zoomScaleSheetLayoutView="100" workbookViewId="0" topLeftCell="A1">
      <selection activeCell="F14" sqref="F14:G14"/>
    </sheetView>
  </sheetViews>
  <sheetFormatPr defaultColWidth="9.00390625" defaultRowHeight="14.25"/>
  <cols>
    <col min="1" max="1" width="36.375" style="50" customWidth="1"/>
    <col min="2" max="2" width="4.00390625" style="50" customWidth="1"/>
    <col min="3" max="3" width="15.625" style="50" customWidth="1"/>
    <col min="4" max="4" width="35.75390625" style="50" customWidth="1"/>
    <col min="5" max="5" width="3.50390625" style="50" customWidth="1"/>
    <col min="6" max="6" width="15.625" style="50" customWidth="1"/>
    <col min="7" max="8" width="13.875" style="50" customWidth="1"/>
    <col min="9" max="9" width="15.625" style="50" customWidth="1"/>
    <col min="10" max="11" width="9.00390625" style="51" customWidth="1"/>
    <col min="12" max="16384" width="9.00390625" style="50" customWidth="1"/>
  </cols>
  <sheetData>
    <row r="1" ht="17.25">
      <c r="A1" s="52"/>
    </row>
    <row r="2" spans="1:11" s="48" customFormat="1" ht="18" customHeight="1">
      <c r="A2" s="53" t="s">
        <v>141</v>
      </c>
      <c r="B2" s="53"/>
      <c r="C2" s="53"/>
      <c r="D2" s="53"/>
      <c r="E2" s="53"/>
      <c r="F2" s="53"/>
      <c r="G2" s="53"/>
      <c r="H2" s="53"/>
      <c r="I2" s="53"/>
      <c r="J2" s="71"/>
      <c r="K2" s="71"/>
    </row>
    <row r="3" spans="1:9" ht="9.75" customHeight="1">
      <c r="A3" s="54"/>
      <c r="B3" s="54"/>
      <c r="C3" s="54"/>
      <c r="D3" s="54"/>
      <c r="E3" s="54"/>
      <c r="F3" s="54"/>
      <c r="G3" s="54"/>
      <c r="H3" s="54"/>
      <c r="I3" s="20" t="s">
        <v>142</v>
      </c>
    </row>
    <row r="4" spans="1:9" ht="15" customHeight="1">
      <c r="A4" s="8" t="s">
        <v>2</v>
      </c>
      <c r="B4" s="54"/>
      <c r="C4" s="54"/>
      <c r="D4" s="54"/>
      <c r="E4" s="54"/>
      <c r="F4" s="54"/>
      <c r="G4" s="54"/>
      <c r="H4" s="54"/>
      <c r="I4" s="20" t="s">
        <v>3</v>
      </c>
    </row>
    <row r="5" spans="1:11" s="49" customFormat="1" ht="19.5" customHeight="1">
      <c r="A5" s="104" t="s">
        <v>4</v>
      </c>
      <c r="B5" s="55"/>
      <c r="C5" s="55"/>
      <c r="D5" s="104" t="s">
        <v>5</v>
      </c>
      <c r="E5" s="55"/>
      <c r="F5" s="55"/>
      <c r="G5" s="55"/>
      <c r="H5" s="55"/>
      <c r="I5" s="55"/>
      <c r="J5" s="72"/>
      <c r="K5" s="72"/>
    </row>
    <row r="6" spans="1:11" s="49" customFormat="1" ht="31.5" customHeight="1">
      <c r="A6" s="116" t="s">
        <v>6</v>
      </c>
      <c r="B6" s="117" t="s">
        <v>7</v>
      </c>
      <c r="C6" s="56" t="s">
        <v>143</v>
      </c>
      <c r="D6" s="116" t="s">
        <v>6</v>
      </c>
      <c r="E6" s="117" t="s">
        <v>7</v>
      </c>
      <c r="F6" s="56" t="s">
        <v>123</v>
      </c>
      <c r="G6" s="66" t="s">
        <v>144</v>
      </c>
      <c r="H6" s="66" t="s">
        <v>145</v>
      </c>
      <c r="I6" s="66" t="s">
        <v>146</v>
      </c>
      <c r="J6" s="72"/>
      <c r="K6" s="72"/>
    </row>
    <row r="7" spans="1:11" s="49" customFormat="1" ht="19.5" customHeight="1">
      <c r="A7" s="116" t="s">
        <v>9</v>
      </c>
      <c r="B7" s="56"/>
      <c r="C7" s="116" t="s">
        <v>10</v>
      </c>
      <c r="D7" s="116" t="s">
        <v>9</v>
      </c>
      <c r="E7" s="56"/>
      <c r="F7" s="67">
        <v>2</v>
      </c>
      <c r="G7" s="67">
        <v>3</v>
      </c>
      <c r="H7" s="67" t="s">
        <v>23</v>
      </c>
      <c r="I7" s="67" t="s">
        <v>27</v>
      </c>
      <c r="J7" s="72"/>
      <c r="K7" s="72"/>
    </row>
    <row r="8" spans="1:11" s="49" customFormat="1" ht="19.5" customHeight="1">
      <c r="A8" s="106" t="s">
        <v>147</v>
      </c>
      <c r="B8" s="118" t="s">
        <v>10</v>
      </c>
      <c r="C8" s="60">
        <v>74.86</v>
      </c>
      <c r="D8" s="58" t="s">
        <v>13</v>
      </c>
      <c r="E8" s="68">
        <v>33</v>
      </c>
      <c r="F8" s="68"/>
      <c r="G8" s="68"/>
      <c r="H8" s="68"/>
      <c r="I8" s="60"/>
      <c r="J8" s="72"/>
      <c r="K8" s="72"/>
    </row>
    <row r="9" spans="1:11" s="49" customFormat="1" ht="19.5" customHeight="1">
      <c r="A9" s="58" t="s">
        <v>148</v>
      </c>
      <c r="B9" s="118" t="s">
        <v>11</v>
      </c>
      <c r="C9" s="60"/>
      <c r="D9" s="58" t="s">
        <v>16</v>
      </c>
      <c r="E9" s="68">
        <v>34</v>
      </c>
      <c r="F9" s="68"/>
      <c r="G9" s="68"/>
      <c r="H9" s="68"/>
      <c r="I9" s="60"/>
      <c r="J9" s="72"/>
      <c r="K9" s="72"/>
    </row>
    <row r="10" spans="1:11" s="49" customFormat="1" ht="19.5" customHeight="1">
      <c r="A10" s="58" t="s">
        <v>149</v>
      </c>
      <c r="B10" s="118" t="s">
        <v>19</v>
      </c>
      <c r="C10" s="60"/>
      <c r="D10" s="58" t="s">
        <v>20</v>
      </c>
      <c r="E10" s="68">
        <v>35</v>
      </c>
      <c r="F10" s="68"/>
      <c r="G10" s="68"/>
      <c r="H10" s="68"/>
      <c r="I10" s="60"/>
      <c r="J10" s="72"/>
      <c r="K10" s="72"/>
    </row>
    <row r="11" spans="1:11" s="49" customFormat="1" ht="19.5" customHeight="1">
      <c r="A11" s="58"/>
      <c r="B11" s="118" t="s">
        <v>23</v>
      </c>
      <c r="C11" s="60"/>
      <c r="D11" s="58" t="s">
        <v>24</v>
      </c>
      <c r="E11" s="68">
        <v>36</v>
      </c>
      <c r="F11" s="68"/>
      <c r="G11" s="68"/>
      <c r="H11" s="68"/>
      <c r="I11" s="60"/>
      <c r="J11" s="72"/>
      <c r="K11" s="72"/>
    </row>
    <row r="12" spans="1:11" s="49" customFormat="1" ht="19.5" customHeight="1">
      <c r="A12" s="58"/>
      <c r="B12" s="118" t="s">
        <v>27</v>
      </c>
      <c r="C12" s="60"/>
      <c r="D12" s="58" t="s">
        <v>28</v>
      </c>
      <c r="E12" s="68">
        <v>37</v>
      </c>
      <c r="F12" s="68"/>
      <c r="G12" s="68"/>
      <c r="H12" s="68"/>
      <c r="I12" s="60"/>
      <c r="J12" s="72"/>
      <c r="K12" s="72"/>
    </row>
    <row r="13" spans="1:11" s="49" customFormat="1" ht="19.5" customHeight="1">
      <c r="A13" s="58"/>
      <c r="B13" s="118" t="s">
        <v>31</v>
      </c>
      <c r="C13" s="60"/>
      <c r="D13" s="58" t="s">
        <v>32</v>
      </c>
      <c r="E13" s="68">
        <v>38</v>
      </c>
      <c r="F13" s="68"/>
      <c r="G13" s="68"/>
      <c r="H13" s="68"/>
      <c r="I13" s="60"/>
      <c r="J13" s="72"/>
      <c r="K13" s="72"/>
    </row>
    <row r="14" spans="1:11" s="49" customFormat="1" ht="19.5" customHeight="1">
      <c r="A14" s="58"/>
      <c r="B14" s="118" t="s">
        <v>35</v>
      </c>
      <c r="C14" s="60"/>
      <c r="D14" s="61" t="s">
        <v>36</v>
      </c>
      <c r="E14" s="68">
        <v>39</v>
      </c>
      <c r="F14" s="68"/>
      <c r="G14" s="68"/>
      <c r="H14" s="68"/>
      <c r="I14" s="60"/>
      <c r="J14" s="72"/>
      <c r="K14" s="72"/>
    </row>
    <row r="15" spans="1:11" s="49" customFormat="1" ht="19.5" customHeight="1">
      <c r="A15" s="58"/>
      <c r="B15" s="118" t="s">
        <v>39</v>
      </c>
      <c r="C15" s="60"/>
      <c r="D15" s="61" t="s">
        <v>40</v>
      </c>
      <c r="E15" s="68">
        <v>40</v>
      </c>
      <c r="F15" s="68"/>
      <c r="G15" s="68"/>
      <c r="H15" s="68"/>
      <c r="I15" s="60"/>
      <c r="J15" s="72"/>
      <c r="K15" s="72"/>
    </row>
    <row r="16" spans="1:11" s="49" customFormat="1" ht="19.5" customHeight="1">
      <c r="A16" s="58"/>
      <c r="B16" s="118" t="s">
        <v>42</v>
      </c>
      <c r="C16" s="60"/>
      <c r="D16" s="61" t="s">
        <v>43</v>
      </c>
      <c r="E16" s="68">
        <v>41</v>
      </c>
      <c r="F16" s="68"/>
      <c r="G16" s="68"/>
      <c r="H16" s="68"/>
      <c r="I16" s="60"/>
      <c r="J16" s="72"/>
      <c r="K16" s="72"/>
    </row>
    <row r="17" spans="1:11" s="49" customFormat="1" ht="19.5" customHeight="1">
      <c r="A17" s="58"/>
      <c r="B17" s="118" t="s">
        <v>45</v>
      </c>
      <c r="C17" s="60"/>
      <c r="D17" s="61" t="s">
        <v>46</v>
      </c>
      <c r="E17" s="68">
        <v>42</v>
      </c>
      <c r="F17" s="68"/>
      <c r="G17" s="68"/>
      <c r="H17" s="68"/>
      <c r="I17" s="60"/>
      <c r="J17" s="72"/>
      <c r="K17" s="72"/>
    </row>
    <row r="18" spans="1:11" s="49" customFormat="1" ht="19.5" customHeight="1">
      <c r="A18" s="58"/>
      <c r="B18" s="118" t="s">
        <v>48</v>
      </c>
      <c r="C18" s="60"/>
      <c r="D18" s="61" t="s">
        <v>49</v>
      </c>
      <c r="E18" s="68">
        <v>43</v>
      </c>
      <c r="F18" s="68"/>
      <c r="G18" s="68"/>
      <c r="H18" s="68"/>
      <c r="I18" s="60"/>
      <c r="J18" s="72"/>
      <c r="K18" s="72"/>
    </row>
    <row r="19" spans="1:11" s="49" customFormat="1" ht="19.5" customHeight="1">
      <c r="A19" s="58"/>
      <c r="B19" s="118" t="s">
        <v>51</v>
      </c>
      <c r="C19" s="60"/>
      <c r="D19" s="61" t="s">
        <v>52</v>
      </c>
      <c r="E19" s="68">
        <v>44</v>
      </c>
      <c r="F19" s="68">
        <v>74.86</v>
      </c>
      <c r="G19" s="68">
        <v>74.86</v>
      </c>
      <c r="H19" s="68"/>
      <c r="I19" s="60"/>
      <c r="J19" s="72"/>
      <c r="K19" s="72"/>
    </row>
    <row r="20" spans="1:11" s="49" customFormat="1" ht="19.5" customHeight="1">
      <c r="A20" s="58"/>
      <c r="B20" s="118" t="s">
        <v>54</v>
      </c>
      <c r="C20" s="60"/>
      <c r="D20" s="61" t="s">
        <v>55</v>
      </c>
      <c r="E20" s="68">
        <v>45</v>
      </c>
      <c r="F20" s="68"/>
      <c r="G20" s="68"/>
      <c r="H20" s="68"/>
      <c r="I20" s="60"/>
      <c r="J20" s="72"/>
      <c r="K20" s="72"/>
    </row>
    <row r="21" spans="1:11" s="49" customFormat="1" ht="19.5" customHeight="1">
      <c r="A21" s="58"/>
      <c r="B21" s="118" t="s">
        <v>57</v>
      </c>
      <c r="C21" s="60"/>
      <c r="D21" s="61" t="s">
        <v>58</v>
      </c>
      <c r="E21" s="68">
        <v>46</v>
      </c>
      <c r="F21" s="68"/>
      <c r="G21" s="68"/>
      <c r="H21" s="68"/>
      <c r="I21" s="60"/>
      <c r="J21" s="72"/>
      <c r="K21" s="72"/>
    </row>
    <row r="22" spans="1:11" s="49" customFormat="1" ht="19.5" customHeight="1">
      <c r="A22" s="58"/>
      <c r="B22" s="118" t="s">
        <v>60</v>
      </c>
      <c r="C22" s="60"/>
      <c r="D22" s="61" t="s">
        <v>61</v>
      </c>
      <c r="E22" s="68">
        <v>47</v>
      </c>
      <c r="F22" s="68"/>
      <c r="G22" s="68"/>
      <c r="H22" s="68"/>
      <c r="I22" s="60"/>
      <c r="J22" s="72"/>
      <c r="K22" s="72"/>
    </row>
    <row r="23" spans="1:11" s="49" customFormat="1" ht="19.5" customHeight="1">
      <c r="A23" s="58"/>
      <c r="B23" s="118" t="s">
        <v>63</v>
      </c>
      <c r="C23" s="60"/>
      <c r="D23" s="61" t="s">
        <v>64</v>
      </c>
      <c r="E23" s="68">
        <v>48</v>
      </c>
      <c r="F23" s="68"/>
      <c r="G23" s="68"/>
      <c r="H23" s="68"/>
      <c r="I23" s="60"/>
      <c r="J23" s="72"/>
      <c r="K23" s="72"/>
    </row>
    <row r="24" spans="1:11" s="49" customFormat="1" ht="19.5" customHeight="1">
      <c r="A24" s="58"/>
      <c r="B24" s="118" t="s">
        <v>66</v>
      </c>
      <c r="C24" s="60"/>
      <c r="D24" s="61" t="s">
        <v>67</v>
      </c>
      <c r="E24" s="68">
        <v>49</v>
      </c>
      <c r="F24" s="68"/>
      <c r="G24" s="68"/>
      <c r="H24" s="68"/>
      <c r="I24" s="60"/>
      <c r="J24" s="72"/>
      <c r="K24" s="72"/>
    </row>
    <row r="25" spans="1:11" s="49" customFormat="1" ht="19.5" customHeight="1">
      <c r="A25" s="58"/>
      <c r="B25" s="118" t="s">
        <v>69</v>
      </c>
      <c r="C25" s="60"/>
      <c r="D25" s="61" t="s">
        <v>70</v>
      </c>
      <c r="E25" s="68">
        <v>50</v>
      </c>
      <c r="F25" s="68"/>
      <c r="G25" s="68"/>
      <c r="H25" s="68"/>
      <c r="I25" s="60"/>
      <c r="J25" s="72"/>
      <c r="K25" s="72"/>
    </row>
    <row r="26" spans="1:11" s="49" customFormat="1" ht="19.5" customHeight="1">
      <c r="A26" s="58"/>
      <c r="B26" s="118" t="s">
        <v>72</v>
      </c>
      <c r="C26" s="60"/>
      <c r="D26" s="61" t="s">
        <v>73</v>
      </c>
      <c r="E26" s="68">
        <v>51</v>
      </c>
      <c r="F26" s="68"/>
      <c r="G26" s="68"/>
      <c r="H26" s="68"/>
      <c r="I26" s="60"/>
      <c r="J26" s="72"/>
      <c r="K26" s="72"/>
    </row>
    <row r="27" spans="1:11" s="49" customFormat="1" ht="19.5" customHeight="1">
      <c r="A27" s="58"/>
      <c r="B27" s="118" t="s">
        <v>75</v>
      </c>
      <c r="C27" s="60"/>
      <c r="D27" s="61" t="s">
        <v>76</v>
      </c>
      <c r="E27" s="68">
        <v>52</v>
      </c>
      <c r="F27" s="68"/>
      <c r="G27" s="68"/>
      <c r="H27" s="68"/>
      <c r="I27" s="60"/>
      <c r="J27" s="72"/>
      <c r="K27" s="72"/>
    </row>
    <row r="28" spans="1:11" s="49" customFormat="1" ht="19.5" customHeight="1">
      <c r="A28" s="58"/>
      <c r="B28" s="118" t="s">
        <v>78</v>
      </c>
      <c r="C28" s="60"/>
      <c r="D28" s="61" t="s">
        <v>79</v>
      </c>
      <c r="E28" s="68">
        <v>53</v>
      </c>
      <c r="F28" s="68"/>
      <c r="G28" s="68"/>
      <c r="H28" s="68"/>
      <c r="I28" s="60"/>
      <c r="J28" s="72"/>
      <c r="K28" s="72"/>
    </row>
    <row r="29" spans="1:11" s="49" customFormat="1" ht="19.5" customHeight="1">
      <c r="A29" s="58"/>
      <c r="B29" s="118" t="s">
        <v>81</v>
      </c>
      <c r="C29" s="60"/>
      <c r="D29" s="61" t="s">
        <v>82</v>
      </c>
      <c r="E29" s="68">
        <v>54</v>
      </c>
      <c r="F29" s="68"/>
      <c r="G29" s="68"/>
      <c r="H29" s="68"/>
      <c r="I29" s="60"/>
      <c r="J29" s="72"/>
      <c r="K29" s="72"/>
    </row>
    <row r="30" spans="1:11" s="49" customFormat="1" ht="19.5" customHeight="1">
      <c r="A30" s="58"/>
      <c r="B30" s="118" t="s">
        <v>84</v>
      </c>
      <c r="C30" s="60"/>
      <c r="D30" s="61" t="s">
        <v>85</v>
      </c>
      <c r="E30" s="68">
        <v>55</v>
      </c>
      <c r="F30" s="68"/>
      <c r="G30" s="68"/>
      <c r="H30" s="68"/>
      <c r="I30" s="60"/>
      <c r="J30" s="72"/>
      <c r="K30" s="72"/>
    </row>
    <row r="31" spans="1:11" s="49" customFormat="1" ht="19.5" customHeight="1">
      <c r="A31" s="58"/>
      <c r="B31" s="118" t="s">
        <v>87</v>
      </c>
      <c r="C31" s="60"/>
      <c r="D31" s="61" t="s">
        <v>88</v>
      </c>
      <c r="E31" s="68">
        <v>56</v>
      </c>
      <c r="F31" s="68"/>
      <c r="G31" s="68"/>
      <c r="H31" s="68"/>
      <c r="I31" s="60"/>
      <c r="J31" s="72"/>
      <c r="K31" s="72"/>
    </row>
    <row r="32" spans="1:11" s="49" customFormat="1" ht="19.5" customHeight="1">
      <c r="A32" s="58"/>
      <c r="B32" s="118" t="s">
        <v>90</v>
      </c>
      <c r="C32" s="60"/>
      <c r="D32" s="61" t="s">
        <v>91</v>
      </c>
      <c r="E32" s="68">
        <v>57</v>
      </c>
      <c r="F32" s="68"/>
      <c r="G32" s="68"/>
      <c r="H32" s="68"/>
      <c r="I32" s="60"/>
      <c r="J32" s="72"/>
      <c r="K32" s="72"/>
    </row>
    <row r="33" spans="1:11" s="49" customFormat="1" ht="19.5" customHeight="1">
      <c r="A33" s="58"/>
      <c r="B33" s="118" t="s">
        <v>93</v>
      </c>
      <c r="C33" s="60"/>
      <c r="D33" s="61" t="s">
        <v>94</v>
      </c>
      <c r="E33" s="68">
        <v>58</v>
      </c>
      <c r="F33" s="68"/>
      <c r="G33" s="68"/>
      <c r="H33" s="68"/>
      <c r="I33" s="60"/>
      <c r="J33" s="72"/>
      <c r="K33" s="72"/>
    </row>
    <row r="34" spans="1:11" s="49" customFormat="1" ht="19.5" customHeight="1">
      <c r="A34" s="108" t="s">
        <v>96</v>
      </c>
      <c r="B34" s="118" t="s">
        <v>97</v>
      </c>
      <c r="C34" s="60">
        <v>74.86</v>
      </c>
      <c r="D34" s="108" t="s">
        <v>98</v>
      </c>
      <c r="E34" s="68">
        <v>59</v>
      </c>
      <c r="F34" s="68">
        <v>74.86</v>
      </c>
      <c r="G34" s="68">
        <v>74.86</v>
      </c>
      <c r="H34" s="68"/>
      <c r="I34" s="70"/>
      <c r="J34" s="72"/>
      <c r="K34" s="72"/>
    </row>
    <row r="35" spans="1:11" s="49" customFormat="1" ht="19.5" customHeight="1">
      <c r="A35" s="59" t="s">
        <v>150</v>
      </c>
      <c r="B35" s="118" t="s">
        <v>101</v>
      </c>
      <c r="C35" s="60"/>
      <c r="D35" s="59" t="s">
        <v>151</v>
      </c>
      <c r="E35" s="68">
        <v>60</v>
      </c>
      <c r="F35" s="68"/>
      <c r="G35" s="68"/>
      <c r="H35" s="68"/>
      <c r="I35" s="73"/>
      <c r="J35" s="72"/>
      <c r="K35" s="72"/>
    </row>
    <row r="36" spans="1:11" s="49" customFormat="1" ht="19.5" customHeight="1">
      <c r="A36" s="59" t="s">
        <v>152</v>
      </c>
      <c r="B36" s="118" t="s">
        <v>105</v>
      </c>
      <c r="C36" s="60"/>
      <c r="D36" s="58"/>
      <c r="E36" s="68">
        <v>61</v>
      </c>
      <c r="F36" s="68"/>
      <c r="G36" s="68"/>
      <c r="H36" s="68"/>
      <c r="I36" s="73"/>
      <c r="J36" s="72"/>
      <c r="K36" s="72"/>
    </row>
    <row r="37" spans="1:11" s="49" customFormat="1" ht="19.5" customHeight="1">
      <c r="A37" s="59" t="s">
        <v>153</v>
      </c>
      <c r="B37" s="118" t="s">
        <v>109</v>
      </c>
      <c r="C37" s="60"/>
      <c r="D37" s="58"/>
      <c r="E37" s="68">
        <v>62</v>
      </c>
      <c r="F37" s="68"/>
      <c r="G37" s="68"/>
      <c r="H37" s="68"/>
      <c r="I37" s="73"/>
      <c r="J37" s="72"/>
      <c r="K37" s="72"/>
    </row>
    <row r="38" spans="1:11" s="49" customFormat="1" ht="19.5" customHeight="1">
      <c r="A38" s="59" t="s">
        <v>154</v>
      </c>
      <c r="B38" s="118" t="s">
        <v>14</v>
      </c>
      <c r="C38" s="60"/>
      <c r="D38" s="58"/>
      <c r="E38" s="68">
        <v>63</v>
      </c>
      <c r="F38" s="68"/>
      <c r="G38" s="68"/>
      <c r="H38" s="68"/>
      <c r="I38" s="73"/>
      <c r="J38" s="72"/>
      <c r="K38" s="72"/>
    </row>
    <row r="39" spans="1:9" ht="19.5" customHeight="1">
      <c r="A39" s="109" t="s">
        <v>108</v>
      </c>
      <c r="B39" s="118" t="s">
        <v>17</v>
      </c>
      <c r="C39" s="60">
        <v>74.86</v>
      </c>
      <c r="D39" s="109" t="s">
        <v>108</v>
      </c>
      <c r="E39" s="68">
        <v>64</v>
      </c>
      <c r="F39" s="69">
        <v>74.86</v>
      </c>
      <c r="G39" s="69">
        <v>74.86</v>
      </c>
      <c r="H39" s="70"/>
      <c r="I39" s="70"/>
    </row>
    <row r="40" spans="1:9" ht="29.25" customHeight="1">
      <c r="A40" s="64" t="s">
        <v>155</v>
      </c>
      <c r="B40" s="65"/>
      <c r="C40" s="65"/>
      <c r="D40" s="65"/>
      <c r="E40" s="65"/>
      <c r="F40" s="65"/>
      <c r="G40" s="65"/>
      <c r="H40" s="65"/>
      <c r="I40" s="65"/>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9.00390625" defaultRowHeight="14.25"/>
  <cols>
    <col min="1" max="1" width="5.00390625" style="5" customWidth="1"/>
    <col min="2" max="2" width="9.00390625" style="5" customWidth="1"/>
    <col min="3" max="3" width="19.375" style="5" customWidth="1"/>
    <col min="4" max="4" width="19.875" style="5" customWidth="1"/>
    <col min="5" max="5" width="18.125" style="5" customWidth="1"/>
    <col min="6" max="6" width="35.75390625" style="5" customWidth="1"/>
    <col min="7" max="7" width="17.50390625" style="5" customWidth="1"/>
    <col min="8" max="8" width="17.75390625" style="5" customWidth="1"/>
    <col min="9" max="9" width="12.875" style="5" customWidth="1"/>
    <col min="10" max="16384" width="9.00390625" style="5" customWidth="1"/>
  </cols>
  <sheetData>
    <row r="1" spans="1:6" ht="36" customHeight="1">
      <c r="A1" s="6" t="s">
        <v>156</v>
      </c>
      <c r="B1" s="6"/>
      <c r="C1" s="6"/>
      <c r="D1" s="6"/>
      <c r="E1" s="6"/>
      <c r="F1" s="6"/>
    </row>
    <row r="2" spans="1:6" ht="10.5" customHeight="1">
      <c r="A2" s="7"/>
      <c r="B2" s="7"/>
      <c r="C2" s="7"/>
      <c r="D2" s="2"/>
      <c r="E2" s="2"/>
      <c r="F2" s="20" t="s">
        <v>157</v>
      </c>
    </row>
    <row r="3" spans="1:6" ht="18" customHeight="1">
      <c r="A3" s="8" t="s">
        <v>2</v>
      </c>
      <c r="B3" s="7"/>
      <c r="C3" s="7"/>
      <c r="D3" s="9"/>
      <c r="E3" s="9"/>
      <c r="F3" s="20" t="s">
        <v>3</v>
      </c>
    </row>
    <row r="4" spans="1:6" ht="33.75" customHeight="1">
      <c r="A4" s="10" t="s">
        <v>158</v>
      </c>
      <c r="B4" s="10"/>
      <c r="C4" s="10"/>
      <c r="D4" s="11" t="s">
        <v>159</v>
      </c>
      <c r="E4" s="11"/>
      <c r="F4" s="11"/>
    </row>
    <row r="5" spans="1:6" ht="19.5" customHeight="1">
      <c r="A5" s="10" t="s">
        <v>120</v>
      </c>
      <c r="B5" s="10"/>
      <c r="C5" s="10" t="s">
        <v>121</v>
      </c>
      <c r="D5" s="11" t="s">
        <v>160</v>
      </c>
      <c r="E5" s="11" t="s">
        <v>161</v>
      </c>
      <c r="F5" s="11" t="s">
        <v>136</v>
      </c>
    </row>
    <row r="6" spans="1:6" ht="19.5" customHeight="1">
      <c r="A6" s="10"/>
      <c r="B6" s="10"/>
      <c r="C6" s="10"/>
      <c r="D6" s="11"/>
      <c r="E6" s="11"/>
      <c r="F6" s="11"/>
    </row>
    <row r="7" spans="1:6" ht="19.5" customHeight="1">
      <c r="A7" s="10"/>
      <c r="B7" s="10"/>
      <c r="C7" s="10"/>
      <c r="D7" s="11"/>
      <c r="E7" s="11"/>
      <c r="F7" s="11"/>
    </row>
    <row r="8" spans="1:6" ht="19.5" customHeight="1">
      <c r="A8" s="10" t="s">
        <v>122</v>
      </c>
      <c r="B8" s="10"/>
      <c r="C8" s="10"/>
      <c r="D8" s="10">
        <v>1</v>
      </c>
      <c r="E8" s="10">
        <v>2</v>
      </c>
      <c r="F8" s="10">
        <v>3</v>
      </c>
    </row>
    <row r="9" spans="1:6" ht="19.5" customHeight="1">
      <c r="A9" s="10" t="s">
        <v>123</v>
      </c>
      <c r="B9" s="10"/>
      <c r="C9" s="10"/>
      <c r="D9" s="12">
        <v>74.86</v>
      </c>
      <c r="E9" s="12">
        <v>74.86</v>
      </c>
      <c r="F9" s="12"/>
    </row>
    <row r="10" spans="1:6" ht="19.5" customHeight="1">
      <c r="A10" s="42" t="s">
        <v>124</v>
      </c>
      <c r="B10" s="43"/>
      <c r="C10" s="43" t="s">
        <v>125</v>
      </c>
      <c r="D10" s="44">
        <v>74.86</v>
      </c>
      <c r="E10" s="44">
        <v>74.86</v>
      </c>
      <c r="F10" s="14"/>
    </row>
    <row r="11" spans="1:6" ht="19.5" customHeight="1">
      <c r="A11" s="42" t="s">
        <v>126</v>
      </c>
      <c r="B11" s="43"/>
      <c r="C11" s="45" t="s">
        <v>127</v>
      </c>
      <c r="D11" s="44">
        <v>74.86</v>
      </c>
      <c r="E11" s="44">
        <v>74.86</v>
      </c>
      <c r="F11" s="14"/>
    </row>
    <row r="12" spans="1:6" ht="19.5" customHeight="1">
      <c r="A12" s="46">
        <v>2130106</v>
      </c>
      <c r="B12" s="46"/>
      <c r="C12" s="47" t="s">
        <v>128</v>
      </c>
      <c r="D12" s="44">
        <v>74.86</v>
      </c>
      <c r="E12" s="44">
        <v>74.86</v>
      </c>
      <c r="F12" s="14"/>
    </row>
    <row r="13" spans="1:6" ht="19.5" customHeight="1">
      <c r="A13" s="10"/>
      <c r="B13" s="10"/>
      <c r="C13" s="15"/>
      <c r="D13" s="14"/>
      <c r="E13" s="14"/>
      <c r="F13" s="14"/>
    </row>
    <row r="14" spans="1:6" ht="19.5" customHeight="1">
      <c r="A14" s="10"/>
      <c r="B14" s="10"/>
      <c r="C14" s="15"/>
      <c r="D14" s="14"/>
      <c r="E14" s="14"/>
      <c r="F14" s="14"/>
    </row>
    <row r="15" spans="1:6" ht="19.5" customHeight="1">
      <c r="A15" s="10"/>
      <c r="B15" s="10"/>
      <c r="C15" s="15"/>
      <c r="D15" s="14"/>
      <c r="E15" s="14"/>
      <c r="F15" s="14"/>
    </row>
    <row r="16" spans="1:6" ht="46.5" customHeight="1">
      <c r="A16" s="16" t="s">
        <v>162</v>
      </c>
      <c r="B16" s="17"/>
      <c r="C16" s="17"/>
      <c r="D16" s="17"/>
      <c r="E16" s="17"/>
      <c r="F16" s="17"/>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3">
      <selection activeCell="H35" sqref="H35"/>
    </sheetView>
  </sheetViews>
  <sheetFormatPr defaultColWidth="9.00390625" defaultRowHeight="14.25"/>
  <cols>
    <col min="1" max="1" width="8.00390625" style="27" bestFit="1" customWidth="1"/>
    <col min="2" max="2" width="26.875" style="27" customWidth="1"/>
    <col min="3" max="3" width="8.625" style="27" customWidth="1"/>
    <col min="4" max="4" width="8.00390625" style="27" customWidth="1"/>
    <col min="5" max="5" width="19.00390625" style="27" bestFit="1" customWidth="1"/>
    <col min="6" max="6" width="8.625" style="27" customWidth="1"/>
    <col min="7" max="7" width="8.00390625" style="27" customWidth="1"/>
    <col min="8" max="8" width="32.875" style="27" customWidth="1"/>
    <col min="9" max="9" width="8.625" style="27" customWidth="1"/>
    <col min="10" max="10" width="8.50390625" style="27" customWidth="1"/>
    <col min="11" max="16384" width="9.00390625" style="27" customWidth="1"/>
  </cols>
  <sheetData>
    <row r="1" spans="1:9" ht="24">
      <c r="A1" s="28" t="s">
        <v>163</v>
      </c>
      <c r="B1" s="29"/>
      <c r="C1" s="29"/>
      <c r="D1" s="29"/>
      <c r="E1" s="29"/>
      <c r="F1" s="29"/>
      <c r="G1" s="29"/>
      <c r="H1" s="29"/>
      <c r="I1" s="29"/>
    </row>
    <row r="2" spans="1:9" s="24" customFormat="1" ht="20.25" customHeight="1">
      <c r="A2" s="7"/>
      <c r="B2" s="7"/>
      <c r="C2" s="7"/>
      <c r="D2" s="2"/>
      <c r="E2" s="2"/>
      <c r="F2" s="2"/>
      <c r="G2" s="2"/>
      <c r="H2" s="2"/>
      <c r="I2" s="39" t="s">
        <v>164</v>
      </c>
    </row>
    <row r="3" spans="1:9" s="25" customFormat="1" ht="15" customHeight="1">
      <c r="A3" s="8" t="s">
        <v>2</v>
      </c>
      <c r="B3" s="30"/>
      <c r="C3" s="31"/>
      <c r="D3" s="31"/>
      <c r="E3" s="31"/>
      <c r="F3" s="31"/>
      <c r="G3" s="31"/>
      <c r="H3" s="31"/>
      <c r="I3" s="40" t="s">
        <v>3</v>
      </c>
    </row>
    <row r="4" spans="1:9" s="26" customFormat="1" ht="30.75" customHeight="1">
      <c r="A4" s="32" t="s">
        <v>165</v>
      </c>
      <c r="B4" s="32" t="s">
        <v>121</v>
      </c>
      <c r="C4" s="32" t="s">
        <v>8</v>
      </c>
      <c r="D4" s="32" t="s">
        <v>165</v>
      </c>
      <c r="E4" s="32" t="s">
        <v>121</v>
      </c>
      <c r="F4" s="32" t="s">
        <v>8</v>
      </c>
      <c r="G4" s="32" t="s">
        <v>165</v>
      </c>
      <c r="H4" s="32" t="s">
        <v>121</v>
      </c>
      <c r="I4" s="32" t="s">
        <v>8</v>
      </c>
    </row>
    <row r="5" spans="1:9" s="26" customFormat="1" ht="12" customHeight="1">
      <c r="A5" s="33">
        <v>301</v>
      </c>
      <c r="B5" s="34" t="s">
        <v>166</v>
      </c>
      <c r="C5" s="34">
        <v>49.61</v>
      </c>
      <c r="D5" s="33">
        <v>302</v>
      </c>
      <c r="E5" s="34" t="s">
        <v>167</v>
      </c>
      <c r="F5" s="34">
        <v>25.25</v>
      </c>
      <c r="G5" s="33">
        <v>307</v>
      </c>
      <c r="H5" s="34" t="s">
        <v>168</v>
      </c>
      <c r="I5" s="34"/>
    </row>
    <row r="6" spans="1:9" s="26" customFormat="1" ht="12" customHeight="1">
      <c r="A6" s="33">
        <v>30101</v>
      </c>
      <c r="B6" s="34" t="s">
        <v>169</v>
      </c>
      <c r="C6" s="34">
        <v>31.55</v>
      </c>
      <c r="D6" s="33">
        <v>30201</v>
      </c>
      <c r="E6" s="34" t="s">
        <v>170</v>
      </c>
      <c r="F6" s="34">
        <v>0.67</v>
      </c>
      <c r="G6" s="33">
        <v>30701</v>
      </c>
      <c r="H6" s="34" t="s">
        <v>171</v>
      </c>
      <c r="I6" s="34"/>
    </row>
    <row r="7" spans="1:9" s="26" customFormat="1" ht="12" customHeight="1">
      <c r="A7" s="33">
        <v>30102</v>
      </c>
      <c r="B7" s="34" t="s">
        <v>172</v>
      </c>
      <c r="C7" s="34">
        <v>7.45</v>
      </c>
      <c r="D7" s="33">
        <v>30202</v>
      </c>
      <c r="E7" s="34" t="s">
        <v>173</v>
      </c>
      <c r="F7" s="34"/>
      <c r="G7" s="33">
        <v>30702</v>
      </c>
      <c r="H7" s="34" t="s">
        <v>174</v>
      </c>
      <c r="I7" s="34"/>
    </row>
    <row r="8" spans="1:9" s="26" customFormat="1" ht="12" customHeight="1">
      <c r="A8" s="33">
        <v>30103</v>
      </c>
      <c r="B8" s="34" t="s">
        <v>175</v>
      </c>
      <c r="C8" s="34"/>
      <c r="D8" s="33">
        <v>30203</v>
      </c>
      <c r="E8" s="34" t="s">
        <v>176</v>
      </c>
      <c r="F8" s="34"/>
      <c r="G8" s="33">
        <v>310</v>
      </c>
      <c r="H8" s="34" t="s">
        <v>177</v>
      </c>
      <c r="I8" s="34"/>
    </row>
    <row r="9" spans="1:9" s="26" customFormat="1" ht="12" customHeight="1">
      <c r="A9" s="33">
        <v>30106</v>
      </c>
      <c r="B9" s="34" t="s">
        <v>178</v>
      </c>
      <c r="C9" s="34">
        <v>0.96</v>
      </c>
      <c r="D9" s="33">
        <v>30204</v>
      </c>
      <c r="E9" s="34" t="s">
        <v>179</v>
      </c>
      <c r="F9" s="34"/>
      <c r="G9" s="33">
        <v>31001</v>
      </c>
      <c r="H9" s="34" t="s">
        <v>180</v>
      </c>
      <c r="I9" s="34"/>
    </row>
    <row r="10" spans="1:9" s="26" customFormat="1" ht="12" customHeight="1">
      <c r="A10" s="33">
        <v>30107</v>
      </c>
      <c r="B10" s="34" t="s">
        <v>181</v>
      </c>
      <c r="C10" s="34"/>
      <c r="D10" s="33">
        <v>30205</v>
      </c>
      <c r="E10" s="34" t="s">
        <v>182</v>
      </c>
      <c r="F10" s="34"/>
      <c r="G10" s="33">
        <v>31002</v>
      </c>
      <c r="H10" s="34" t="s">
        <v>183</v>
      </c>
      <c r="I10" s="34"/>
    </row>
    <row r="11" spans="1:9" s="26" customFormat="1" ht="12" customHeight="1">
      <c r="A11" s="33">
        <v>30108</v>
      </c>
      <c r="B11" s="34" t="s">
        <v>184</v>
      </c>
      <c r="C11" s="34">
        <v>2.92</v>
      </c>
      <c r="D11" s="33">
        <v>30206</v>
      </c>
      <c r="E11" s="34" t="s">
        <v>185</v>
      </c>
      <c r="F11" s="34"/>
      <c r="G11" s="33">
        <v>31003</v>
      </c>
      <c r="H11" s="34" t="s">
        <v>186</v>
      </c>
      <c r="I11" s="34"/>
    </row>
    <row r="12" spans="1:9" s="26" customFormat="1" ht="12" customHeight="1">
      <c r="A12" s="33">
        <v>30109</v>
      </c>
      <c r="B12" s="34" t="s">
        <v>187</v>
      </c>
      <c r="C12" s="34">
        <v>0.44</v>
      </c>
      <c r="D12" s="33">
        <v>30207</v>
      </c>
      <c r="E12" s="34" t="s">
        <v>188</v>
      </c>
      <c r="F12" s="34"/>
      <c r="G12" s="33">
        <v>31005</v>
      </c>
      <c r="H12" s="34" t="s">
        <v>189</v>
      </c>
      <c r="I12" s="34"/>
    </row>
    <row r="13" spans="1:9" s="26" customFormat="1" ht="12" customHeight="1">
      <c r="A13" s="33">
        <v>30110</v>
      </c>
      <c r="B13" s="34" t="s">
        <v>190</v>
      </c>
      <c r="C13" s="34">
        <v>2.61</v>
      </c>
      <c r="D13" s="33">
        <v>30208</v>
      </c>
      <c r="E13" s="34" t="s">
        <v>191</v>
      </c>
      <c r="F13" s="34"/>
      <c r="G13" s="33">
        <v>31006</v>
      </c>
      <c r="H13" s="34" t="s">
        <v>192</v>
      </c>
      <c r="I13" s="34"/>
    </row>
    <row r="14" spans="1:9" s="26" customFormat="1" ht="12" customHeight="1">
      <c r="A14" s="33">
        <v>30111</v>
      </c>
      <c r="B14" s="34" t="s">
        <v>193</v>
      </c>
      <c r="C14" s="34">
        <v>0.29</v>
      </c>
      <c r="D14" s="33">
        <v>30209</v>
      </c>
      <c r="E14" s="34" t="s">
        <v>194</v>
      </c>
      <c r="F14" s="34"/>
      <c r="G14" s="33">
        <v>31007</v>
      </c>
      <c r="H14" s="34" t="s">
        <v>195</v>
      </c>
      <c r="I14" s="34"/>
    </row>
    <row r="15" spans="1:9" s="26" customFormat="1" ht="12" customHeight="1">
      <c r="A15" s="33">
        <v>30112</v>
      </c>
      <c r="B15" s="34" t="s">
        <v>196</v>
      </c>
      <c r="C15" s="34">
        <v>0.08</v>
      </c>
      <c r="D15" s="33">
        <v>30211</v>
      </c>
      <c r="E15" s="34" t="s">
        <v>197</v>
      </c>
      <c r="F15" s="34"/>
      <c r="G15" s="33">
        <v>31008</v>
      </c>
      <c r="H15" s="34" t="s">
        <v>198</v>
      </c>
      <c r="I15" s="34"/>
    </row>
    <row r="16" spans="1:9" s="26" customFormat="1" ht="12" customHeight="1">
      <c r="A16" s="33">
        <v>30113</v>
      </c>
      <c r="B16" s="34" t="s">
        <v>199</v>
      </c>
      <c r="C16" s="34">
        <v>2.72</v>
      </c>
      <c r="D16" s="33">
        <v>30212</v>
      </c>
      <c r="E16" s="34" t="s">
        <v>200</v>
      </c>
      <c r="F16" s="34"/>
      <c r="G16" s="33">
        <v>31009</v>
      </c>
      <c r="H16" s="34" t="s">
        <v>201</v>
      </c>
      <c r="I16" s="34"/>
    </row>
    <row r="17" spans="1:9" s="26" customFormat="1" ht="12" customHeight="1">
      <c r="A17" s="33">
        <v>30114</v>
      </c>
      <c r="B17" s="34" t="s">
        <v>202</v>
      </c>
      <c r="C17" s="34"/>
      <c r="D17" s="33">
        <v>30213</v>
      </c>
      <c r="E17" s="34" t="s">
        <v>203</v>
      </c>
      <c r="F17" s="34"/>
      <c r="G17" s="33">
        <v>31010</v>
      </c>
      <c r="H17" s="34" t="s">
        <v>204</v>
      </c>
      <c r="I17" s="34"/>
    </row>
    <row r="18" spans="1:9" s="26" customFormat="1" ht="12" customHeight="1">
      <c r="A18" s="33">
        <v>30199</v>
      </c>
      <c r="B18" s="34" t="s">
        <v>205</v>
      </c>
      <c r="C18" s="34">
        <v>0.59</v>
      </c>
      <c r="D18" s="33">
        <v>30214</v>
      </c>
      <c r="E18" s="34" t="s">
        <v>206</v>
      </c>
      <c r="F18" s="34"/>
      <c r="G18" s="33">
        <v>31011</v>
      </c>
      <c r="H18" s="34" t="s">
        <v>207</v>
      </c>
      <c r="I18" s="34"/>
    </row>
    <row r="19" spans="1:9" s="26" customFormat="1" ht="12" customHeight="1">
      <c r="A19" s="33">
        <v>303</v>
      </c>
      <c r="B19" s="34" t="s">
        <v>208</v>
      </c>
      <c r="C19" s="34"/>
      <c r="D19" s="33">
        <v>30215</v>
      </c>
      <c r="E19" s="34" t="s">
        <v>209</v>
      </c>
      <c r="F19" s="34"/>
      <c r="G19" s="33">
        <v>31012</v>
      </c>
      <c r="H19" s="34" t="s">
        <v>210</v>
      </c>
      <c r="I19" s="34"/>
    </row>
    <row r="20" spans="1:9" s="26" customFormat="1" ht="12" customHeight="1">
      <c r="A20" s="33">
        <v>30301</v>
      </c>
      <c r="B20" s="34" t="s">
        <v>211</v>
      </c>
      <c r="C20" s="34"/>
      <c r="D20" s="33">
        <v>30216</v>
      </c>
      <c r="E20" s="34" t="s">
        <v>212</v>
      </c>
      <c r="F20" s="34">
        <v>1.24</v>
      </c>
      <c r="G20" s="33">
        <v>31013</v>
      </c>
      <c r="H20" s="34" t="s">
        <v>213</v>
      </c>
      <c r="I20" s="34"/>
    </row>
    <row r="21" spans="1:9" s="26" customFormat="1" ht="12" customHeight="1">
      <c r="A21" s="33">
        <v>30302</v>
      </c>
      <c r="B21" s="34" t="s">
        <v>214</v>
      </c>
      <c r="C21" s="34"/>
      <c r="D21" s="33">
        <v>30217</v>
      </c>
      <c r="E21" s="34" t="s">
        <v>215</v>
      </c>
      <c r="F21" s="34">
        <v>0.8</v>
      </c>
      <c r="G21" s="33">
        <v>31019</v>
      </c>
      <c r="H21" s="34" t="s">
        <v>216</v>
      </c>
      <c r="I21" s="34"/>
    </row>
    <row r="22" spans="1:9" s="26" customFormat="1" ht="12" customHeight="1">
      <c r="A22" s="33">
        <v>30303</v>
      </c>
      <c r="B22" s="34" t="s">
        <v>217</v>
      </c>
      <c r="C22" s="34"/>
      <c r="D22" s="33">
        <v>30218</v>
      </c>
      <c r="E22" s="34" t="s">
        <v>218</v>
      </c>
      <c r="F22" s="34"/>
      <c r="G22" s="33">
        <v>31021</v>
      </c>
      <c r="H22" s="34" t="s">
        <v>219</v>
      </c>
      <c r="I22" s="34"/>
    </row>
    <row r="23" spans="1:9" s="26" customFormat="1" ht="12" customHeight="1">
      <c r="A23" s="33">
        <v>30304</v>
      </c>
      <c r="B23" s="34" t="s">
        <v>220</v>
      </c>
      <c r="C23" s="34"/>
      <c r="D23" s="33">
        <v>30224</v>
      </c>
      <c r="E23" s="34" t="s">
        <v>221</v>
      </c>
      <c r="F23" s="34"/>
      <c r="G23" s="33">
        <v>31022</v>
      </c>
      <c r="H23" s="34" t="s">
        <v>222</v>
      </c>
      <c r="I23" s="34"/>
    </row>
    <row r="24" spans="1:9" s="26" customFormat="1" ht="12" customHeight="1">
      <c r="A24" s="33">
        <v>30305</v>
      </c>
      <c r="B24" s="34" t="s">
        <v>223</v>
      </c>
      <c r="C24" s="34"/>
      <c r="D24" s="33">
        <v>30225</v>
      </c>
      <c r="E24" s="34" t="s">
        <v>224</v>
      </c>
      <c r="F24" s="34"/>
      <c r="G24" s="33">
        <v>31099</v>
      </c>
      <c r="H24" s="34" t="s">
        <v>225</v>
      </c>
      <c r="I24" s="34"/>
    </row>
    <row r="25" spans="1:9" s="26" customFormat="1" ht="12" customHeight="1">
      <c r="A25" s="33">
        <v>30306</v>
      </c>
      <c r="B25" s="34" t="s">
        <v>226</v>
      </c>
      <c r="C25" s="34"/>
      <c r="D25" s="33">
        <v>30226</v>
      </c>
      <c r="E25" s="34" t="s">
        <v>227</v>
      </c>
      <c r="F25" s="34"/>
      <c r="G25" s="33">
        <v>399</v>
      </c>
      <c r="H25" s="34" t="s">
        <v>130</v>
      </c>
      <c r="I25" s="34"/>
    </row>
    <row r="26" spans="1:9" s="26" customFormat="1" ht="12" customHeight="1">
      <c r="A26" s="33">
        <v>30307</v>
      </c>
      <c r="B26" s="34" t="s">
        <v>228</v>
      </c>
      <c r="C26" s="34"/>
      <c r="D26" s="33">
        <v>30227</v>
      </c>
      <c r="E26" s="34" t="s">
        <v>229</v>
      </c>
      <c r="F26" s="34">
        <f>23.34-0.8</f>
        <v>22.54</v>
      </c>
      <c r="G26" s="33">
        <v>39906</v>
      </c>
      <c r="H26" s="34" t="s">
        <v>230</v>
      </c>
      <c r="I26" s="34"/>
    </row>
    <row r="27" spans="1:9" s="26" customFormat="1" ht="12" customHeight="1">
      <c r="A27" s="33">
        <v>30308</v>
      </c>
      <c r="B27" s="34" t="s">
        <v>231</v>
      </c>
      <c r="C27" s="34"/>
      <c r="D27" s="33">
        <v>30228</v>
      </c>
      <c r="E27" s="34" t="s">
        <v>232</v>
      </c>
      <c r="F27" s="34"/>
      <c r="G27" s="33">
        <v>39907</v>
      </c>
      <c r="H27" s="34" t="s">
        <v>233</v>
      </c>
      <c r="I27" s="34"/>
    </row>
    <row r="28" spans="1:9" s="26" customFormat="1" ht="12" customHeight="1">
      <c r="A28" s="33">
        <v>30309</v>
      </c>
      <c r="B28" s="34" t="s">
        <v>234</v>
      </c>
      <c r="C28" s="34"/>
      <c r="D28" s="33">
        <v>30229</v>
      </c>
      <c r="E28" s="34" t="s">
        <v>235</v>
      </c>
      <c r="F28" s="34"/>
      <c r="G28" s="33">
        <v>39908</v>
      </c>
      <c r="H28" s="34" t="s">
        <v>236</v>
      </c>
      <c r="I28" s="34"/>
    </row>
    <row r="29" spans="1:9" s="26" customFormat="1" ht="12" customHeight="1">
      <c r="A29" s="33">
        <v>30310</v>
      </c>
      <c r="B29" s="34" t="s">
        <v>237</v>
      </c>
      <c r="C29" s="34"/>
      <c r="D29" s="33">
        <v>30231</v>
      </c>
      <c r="E29" s="34" t="s">
        <v>238</v>
      </c>
      <c r="F29" s="34"/>
      <c r="G29" s="33">
        <v>39999</v>
      </c>
      <c r="H29" s="34" t="s">
        <v>239</v>
      </c>
      <c r="I29" s="34"/>
    </row>
    <row r="30" spans="1:9" s="26" customFormat="1" ht="12" customHeight="1">
      <c r="A30" s="33">
        <v>30311</v>
      </c>
      <c r="B30" s="34" t="s">
        <v>240</v>
      </c>
      <c r="C30" s="34"/>
      <c r="D30" s="33">
        <v>30239</v>
      </c>
      <c r="E30" s="34" t="s">
        <v>241</v>
      </c>
      <c r="F30" s="34"/>
      <c r="G30" s="38"/>
      <c r="H30" s="38"/>
      <c r="I30" s="34"/>
    </row>
    <row r="31" spans="1:9" s="26" customFormat="1" ht="12" customHeight="1">
      <c r="A31" s="33">
        <v>30399</v>
      </c>
      <c r="B31" s="34" t="s">
        <v>242</v>
      </c>
      <c r="C31" s="34"/>
      <c r="D31" s="33">
        <v>30240</v>
      </c>
      <c r="E31" s="34" t="s">
        <v>243</v>
      </c>
      <c r="F31" s="34"/>
      <c r="G31" s="38"/>
      <c r="H31" s="38"/>
      <c r="I31" s="34"/>
    </row>
    <row r="32" spans="1:9" s="26" customFormat="1" ht="12" customHeight="1">
      <c r="A32" s="34"/>
      <c r="B32" s="34"/>
      <c r="C32" s="34"/>
      <c r="D32" s="33">
        <v>30299</v>
      </c>
      <c r="E32" s="34" t="s">
        <v>244</v>
      </c>
      <c r="F32" s="34"/>
      <c r="G32" s="38"/>
      <c r="H32" s="38"/>
      <c r="I32" s="34"/>
    </row>
    <row r="33" spans="1:9" s="26" customFormat="1" ht="12" customHeight="1">
      <c r="A33" s="35" t="s">
        <v>245</v>
      </c>
      <c r="B33" s="35"/>
      <c r="C33" s="36">
        <v>49.61</v>
      </c>
      <c r="D33" s="35" t="s">
        <v>246</v>
      </c>
      <c r="E33" s="35"/>
      <c r="F33" s="35"/>
      <c r="G33" s="35"/>
      <c r="H33" s="35"/>
      <c r="I33" s="41">
        <v>25.25</v>
      </c>
    </row>
    <row r="34" spans="1:9" ht="19.5" customHeight="1">
      <c r="A34" s="37" t="s">
        <v>247</v>
      </c>
      <c r="B34" s="37"/>
      <c r="C34" s="37"/>
      <c r="D34" s="37"/>
      <c r="E34" s="37"/>
      <c r="F34" s="37"/>
      <c r="G34" s="37"/>
      <c r="H34" s="37"/>
      <c r="I34" s="37"/>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9" sqref="A9:L9"/>
    </sheetView>
  </sheetViews>
  <sheetFormatPr defaultColWidth="9.00390625" defaultRowHeight="14.25"/>
  <cols>
    <col min="1" max="12" width="10.125" style="5" customWidth="1"/>
    <col min="13" max="16384" width="9.00390625" style="5" customWidth="1"/>
  </cols>
  <sheetData>
    <row r="1" spans="1:12" s="1" customFormat="1" ht="30" customHeight="1">
      <c r="A1" s="6" t="s">
        <v>248</v>
      </c>
      <c r="B1" s="6"/>
      <c r="C1" s="6"/>
      <c r="D1" s="6"/>
      <c r="E1" s="6"/>
      <c r="F1" s="6"/>
      <c r="G1" s="6"/>
      <c r="H1" s="6"/>
      <c r="I1" s="6"/>
      <c r="J1" s="6"/>
      <c r="K1" s="6"/>
      <c r="L1" s="6"/>
    </row>
    <row r="2" s="2" customFormat="1" ht="10.5" customHeight="1">
      <c r="L2" s="20" t="s">
        <v>249</v>
      </c>
    </row>
    <row r="3" spans="1:12" s="2" customFormat="1" ht="15" customHeight="1">
      <c r="A3" s="8" t="s">
        <v>2</v>
      </c>
      <c r="B3" s="9"/>
      <c r="C3" s="9"/>
      <c r="D3" s="9"/>
      <c r="E3" s="9"/>
      <c r="F3" s="9"/>
      <c r="G3" s="9"/>
      <c r="H3" s="9"/>
      <c r="I3" s="9"/>
      <c r="J3" s="9"/>
      <c r="K3" s="9"/>
      <c r="L3" s="20" t="s">
        <v>3</v>
      </c>
    </row>
    <row r="4" spans="1:12" s="3" customFormat="1" ht="27.75" customHeight="1">
      <c r="A4" s="21" t="s">
        <v>250</v>
      </c>
      <c r="B4" s="21"/>
      <c r="C4" s="21"/>
      <c r="D4" s="21"/>
      <c r="E4" s="21"/>
      <c r="F4" s="21"/>
      <c r="G4" s="21" t="s">
        <v>8</v>
      </c>
      <c r="H4" s="21"/>
      <c r="I4" s="21"/>
      <c r="J4" s="21"/>
      <c r="K4" s="21"/>
      <c r="L4" s="21"/>
    </row>
    <row r="5" spans="1:12" s="3" customFormat="1" ht="30" customHeight="1">
      <c r="A5" s="21" t="s">
        <v>123</v>
      </c>
      <c r="B5" s="21" t="s">
        <v>251</v>
      </c>
      <c r="C5" s="21" t="s">
        <v>252</v>
      </c>
      <c r="D5" s="21"/>
      <c r="E5" s="21"/>
      <c r="F5" s="21" t="s">
        <v>253</v>
      </c>
      <c r="G5" s="21" t="s">
        <v>123</v>
      </c>
      <c r="H5" s="21" t="s">
        <v>251</v>
      </c>
      <c r="I5" s="21" t="s">
        <v>252</v>
      </c>
      <c r="J5" s="21"/>
      <c r="K5" s="21"/>
      <c r="L5" s="21" t="s">
        <v>253</v>
      </c>
    </row>
    <row r="6" spans="1:12" s="3" customFormat="1" ht="30" customHeight="1">
      <c r="A6" s="21"/>
      <c r="B6" s="21"/>
      <c r="C6" s="21" t="s">
        <v>160</v>
      </c>
      <c r="D6" s="21" t="s">
        <v>254</v>
      </c>
      <c r="E6" s="21" t="s">
        <v>255</v>
      </c>
      <c r="F6" s="21"/>
      <c r="G6" s="21"/>
      <c r="H6" s="21"/>
      <c r="I6" s="21" t="s">
        <v>160</v>
      </c>
      <c r="J6" s="21" t="s">
        <v>254</v>
      </c>
      <c r="K6" s="21" t="s">
        <v>255</v>
      </c>
      <c r="L6" s="21"/>
    </row>
    <row r="7" spans="1:12" s="3" customFormat="1" ht="27.75" customHeight="1">
      <c r="A7" s="22">
        <v>1</v>
      </c>
      <c r="B7" s="22">
        <v>2</v>
      </c>
      <c r="C7" s="22">
        <v>3</v>
      </c>
      <c r="D7" s="22">
        <v>4</v>
      </c>
      <c r="E7" s="22">
        <v>5</v>
      </c>
      <c r="F7" s="22">
        <v>6</v>
      </c>
      <c r="G7" s="22">
        <v>7</v>
      </c>
      <c r="H7" s="22">
        <v>8</v>
      </c>
      <c r="I7" s="22">
        <v>9</v>
      </c>
      <c r="J7" s="22">
        <v>10</v>
      </c>
      <c r="K7" s="22">
        <v>11</v>
      </c>
      <c r="L7" s="22">
        <v>12</v>
      </c>
    </row>
    <row r="8" spans="1:12" s="4" customFormat="1" ht="42.75" customHeight="1">
      <c r="A8" s="23">
        <v>1.3</v>
      </c>
      <c r="B8" s="23"/>
      <c r="C8" s="23"/>
      <c r="D8" s="23"/>
      <c r="E8" s="23">
        <v>0.5</v>
      </c>
      <c r="F8" s="23">
        <v>0.8</v>
      </c>
      <c r="G8" s="23">
        <v>0.8</v>
      </c>
      <c r="H8" s="23"/>
      <c r="I8" s="23"/>
      <c r="J8" s="23"/>
      <c r="K8" s="23"/>
      <c r="L8" s="23">
        <v>0.8</v>
      </c>
    </row>
    <row r="9" spans="1:12" ht="45" customHeight="1">
      <c r="A9" s="16" t="s">
        <v>256</v>
      </c>
      <c r="B9" s="17"/>
      <c r="C9" s="17"/>
      <c r="D9" s="17"/>
      <c r="E9" s="17"/>
      <c r="F9" s="17"/>
      <c r="G9" s="17"/>
      <c r="H9" s="17"/>
      <c r="I9" s="17"/>
      <c r="J9" s="17"/>
      <c r="K9" s="17"/>
      <c r="L9" s="1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7" sqref="A17"/>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257</v>
      </c>
      <c r="B1" s="6"/>
      <c r="C1" s="6"/>
      <c r="D1" s="6"/>
      <c r="E1" s="6"/>
      <c r="F1" s="6"/>
      <c r="G1" s="6"/>
      <c r="H1" s="6"/>
      <c r="I1" s="6"/>
    </row>
    <row r="2" spans="1:9" s="2" customFormat="1" ht="10.5" customHeight="1">
      <c r="A2" s="7"/>
      <c r="B2" s="7"/>
      <c r="C2" s="7"/>
      <c r="I2" s="20" t="s">
        <v>258</v>
      </c>
    </row>
    <row r="3" spans="1:9" s="2" customFormat="1" ht="15" customHeight="1">
      <c r="A3" s="8" t="s">
        <v>2</v>
      </c>
      <c r="B3" s="7"/>
      <c r="C3" s="7"/>
      <c r="D3" s="9"/>
      <c r="E3" s="9"/>
      <c r="F3" s="9"/>
      <c r="G3" s="9"/>
      <c r="H3" s="9"/>
      <c r="I3" s="20" t="s">
        <v>3</v>
      </c>
    </row>
    <row r="4" spans="1:9" s="3" customFormat="1" ht="20.25" customHeight="1">
      <c r="A4" s="10" t="s">
        <v>158</v>
      </c>
      <c r="B4" s="10"/>
      <c r="C4" s="10"/>
      <c r="D4" s="11" t="s">
        <v>259</v>
      </c>
      <c r="E4" s="11" t="s">
        <v>260</v>
      </c>
      <c r="F4" s="11" t="s">
        <v>159</v>
      </c>
      <c r="G4" s="11"/>
      <c r="H4" s="11"/>
      <c r="I4" s="11" t="s">
        <v>261</v>
      </c>
    </row>
    <row r="5" spans="1:9" s="3" customFormat="1" ht="27" customHeight="1">
      <c r="A5" s="10" t="s">
        <v>120</v>
      </c>
      <c r="B5" s="10"/>
      <c r="C5" s="10" t="s">
        <v>121</v>
      </c>
      <c r="D5" s="11"/>
      <c r="E5" s="11"/>
      <c r="F5" s="11" t="s">
        <v>160</v>
      </c>
      <c r="G5" s="11" t="s">
        <v>161</v>
      </c>
      <c r="H5" s="11" t="s">
        <v>136</v>
      </c>
      <c r="I5" s="11"/>
    </row>
    <row r="6" spans="1:9" s="3" customFormat="1" ht="18" customHeight="1">
      <c r="A6" s="10"/>
      <c r="B6" s="10"/>
      <c r="C6" s="10"/>
      <c r="D6" s="11"/>
      <c r="E6" s="11"/>
      <c r="F6" s="11"/>
      <c r="G6" s="11"/>
      <c r="H6" s="11"/>
      <c r="I6" s="11"/>
    </row>
    <row r="7" spans="1:9" s="3" customFormat="1" ht="22.5" customHeight="1">
      <c r="A7" s="10"/>
      <c r="B7" s="10"/>
      <c r="C7" s="10"/>
      <c r="D7" s="11"/>
      <c r="E7" s="11"/>
      <c r="F7" s="11"/>
      <c r="G7" s="11"/>
      <c r="H7" s="11"/>
      <c r="I7" s="11"/>
    </row>
    <row r="8" spans="1:9" s="3" customFormat="1" ht="22.5" customHeight="1">
      <c r="A8" s="10" t="s">
        <v>122</v>
      </c>
      <c r="B8" s="10"/>
      <c r="C8" s="10"/>
      <c r="D8" s="10">
        <v>1</v>
      </c>
      <c r="E8" s="10">
        <v>2</v>
      </c>
      <c r="F8" s="10">
        <v>3</v>
      </c>
      <c r="G8" s="10">
        <v>4</v>
      </c>
      <c r="H8" s="10">
        <v>5</v>
      </c>
      <c r="I8" s="10">
        <v>6</v>
      </c>
    </row>
    <row r="9" spans="1:9" s="3" customFormat="1" ht="22.5" customHeight="1">
      <c r="A9" s="10" t="s">
        <v>123</v>
      </c>
      <c r="B9" s="10"/>
      <c r="C9" s="10"/>
      <c r="D9" s="12" t="s">
        <v>262</v>
      </c>
      <c r="E9" s="12"/>
      <c r="F9" s="12"/>
      <c r="G9" s="12"/>
      <c r="H9" s="12"/>
      <c r="I9" s="12"/>
    </row>
    <row r="10" spans="1:9" s="4" customFormat="1" ht="22.5" customHeight="1">
      <c r="A10" s="10"/>
      <c r="B10" s="10"/>
      <c r="C10" s="13"/>
      <c r="D10" s="14"/>
      <c r="E10" s="14"/>
      <c r="F10" s="14"/>
      <c r="G10" s="19"/>
      <c r="H10" s="19"/>
      <c r="I10" s="14"/>
    </row>
    <row r="11" spans="1:9" s="4" customFormat="1" ht="22.5" customHeight="1">
      <c r="A11" s="10"/>
      <c r="B11" s="10"/>
      <c r="C11" s="15"/>
      <c r="D11" s="14"/>
      <c r="E11" s="14"/>
      <c r="F11" s="14"/>
      <c r="G11" s="14"/>
      <c r="H11" s="14"/>
      <c r="I11" s="14"/>
    </row>
    <row r="12" spans="1:9" s="4" customFormat="1" ht="22.5" customHeight="1">
      <c r="A12" s="10"/>
      <c r="B12" s="10"/>
      <c r="C12" s="13"/>
      <c r="D12" s="14"/>
      <c r="E12" s="14"/>
      <c r="F12" s="14"/>
      <c r="G12" s="14"/>
      <c r="H12" s="14"/>
      <c r="I12" s="14"/>
    </row>
    <row r="13" spans="1:9" s="4" customFormat="1" ht="22.5" customHeight="1">
      <c r="A13" s="10"/>
      <c r="B13" s="10"/>
      <c r="C13" s="15"/>
      <c r="D13" s="14"/>
      <c r="E13" s="14"/>
      <c r="F13" s="14"/>
      <c r="G13" s="14"/>
      <c r="H13" s="14"/>
      <c r="I13" s="14"/>
    </row>
    <row r="14" spans="1:9" s="4" customFormat="1" ht="22.5" customHeight="1">
      <c r="A14" s="10"/>
      <c r="B14" s="10"/>
      <c r="C14" s="15"/>
      <c r="D14" s="14"/>
      <c r="E14" s="14"/>
      <c r="F14" s="14"/>
      <c r="G14" s="14"/>
      <c r="H14" s="14"/>
      <c r="I14" s="14"/>
    </row>
    <row r="15" spans="1:9" s="4" customFormat="1" ht="22.5" customHeight="1">
      <c r="A15" s="10"/>
      <c r="B15" s="10"/>
      <c r="C15" s="15"/>
      <c r="D15" s="14"/>
      <c r="E15" s="14"/>
      <c r="F15" s="14"/>
      <c r="G15" s="14"/>
      <c r="H15" s="14"/>
      <c r="I15" s="14"/>
    </row>
    <row r="16" spans="1:9" ht="32.25" customHeight="1">
      <c r="A16" s="16" t="s">
        <v>263</v>
      </c>
      <c r="B16" s="17"/>
      <c r="C16" s="17"/>
      <c r="D16" s="17"/>
      <c r="E16" s="17"/>
      <c r="F16" s="17"/>
      <c r="G16" s="17"/>
      <c r="H16" s="17"/>
      <c r="I16" s="17"/>
    </row>
    <row r="17" ht="17.25">
      <c r="A17" s="18" t="s">
        <v>264</v>
      </c>
    </row>
    <row r="18" ht="17.25">
      <c r="A18" s="18"/>
    </row>
    <row r="19" ht="17.25">
      <c r="A19" s="18"/>
    </row>
    <row r="20" ht="17.25">
      <c r="A20" s="18"/>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花卉子</cp:lastModifiedBy>
  <cp:lastPrinted>2019-06-24T16:09:14Z</cp:lastPrinted>
  <dcterms:created xsi:type="dcterms:W3CDTF">2012-01-03T12:36:18Z</dcterms:created>
  <dcterms:modified xsi:type="dcterms:W3CDTF">2023-09-15T15:07:16Z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2052-6.0.0.8068</vt:lpwstr>
  </property>
  <property fmtid="{D5CDD505-2E9C-101B-9397-08002B2CF9AE}" pid="3" name="I">
    <vt:lpwstr>5E91F068CE6D4C68890A742FBA190354</vt:lpwstr>
  </property>
  <property fmtid="{D5CDD505-2E9C-101B-9397-08002B2CF9AE}" pid="4" name="퀀_generated_2.-2147483648">
    <vt:i4>2052</vt:i4>
  </property>
</Properties>
</file>