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4班" sheetId="16" r:id="rId1"/>
    <sheet name="15班 (2)" sheetId="17" r:id="rId2"/>
  </sheets>
  <definedNames>
    <definedName name="_xlnm._FilterDatabase" localSheetId="0" hidden="1">'14班'!$A$3:$H$33</definedName>
    <definedName name="_xlnm.Print_Titles" localSheetId="0">'14班'!$3:$3</definedName>
    <definedName name="_xlnm._FilterDatabase" localSheetId="1" hidden="1">'15班 (2)'!$A$3:$H$32</definedName>
    <definedName name="_xlnm.Print_Titles" localSheetId="1">'15班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<sst xmlns="http://schemas.openxmlformats.org/spreadsheetml/2006/main" count="406" uniqueCount="271">
  <si>
    <t>马兰花·2025年岳阳县创业培训学员花名册</t>
  </si>
  <si>
    <r>
      <rPr>
        <sz val="12"/>
        <rFont val="宋体"/>
        <charset val="134"/>
        <scheme val="minor"/>
      </rPr>
      <t>申报单位：（盖章）岳阳县成志新科职业培训学校    培训起止时间：2025年</t>
    </r>
    <r>
      <rPr>
        <sz val="12"/>
        <color theme="0"/>
        <rFont val="宋体"/>
        <charset val="134"/>
        <scheme val="minor"/>
      </rPr>
      <t>12</t>
    </r>
    <r>
      <rPr>
        <sz val="12"/>
        <rFont val="宋体"/>
        <charset val="134"/>
        <scheme val="minor"/>
      </rPr>
      <t xml:space="preserve">月 </t>
    </r>
    <r>
      <rPr>
        <sz val="12"/>
        <color theme="0"/>
        <rFont val="宋体"/>
        <charset val="134"/>
        <scheme val="minor"/>
      </rPr>
      <t xml:space="preserve"> </t>
    </r>
    <r>
      <rPr>
        <sz val="12"/>
        <rFont val="宋体"/>
        <charset val="134"/>
        <scheme val="minor"/>
      </rPr>
      <t>日至</t>
    </r>
    <r>
      <rPr>
        <sz val="12"/>
        <color theme="0"/>
        <rFont val="宋体"/>
        <charset val="134"/>
        <scheme val="minor"/>
      </rPr>
      <t>12</t>
    </r>
    <r>
      <rPr>
        <sz val="12"/>
        <rFont val="宋体"/>
        <charset val="134"/>
        <scheme val="minor"/>
      </rPr>
      <t>月 日     培训类别：网络创业    班次：2025430600210</t>
    </r>
  </si>
  <si>
    <t>序号</t>
  </si>
  <si>
    <t>姓名</t>
  </si>
  <si>
    <t>性别</t>
  </si>
  <si>
    <t>身份证号码</t>
  </si>
  <si>
    <t>文化程度</t>
  </si>
  <si>
    <t>家庭住址</t>
  </si>
  <si>
    <t>联系电话</t>
  </si>
  <si>
    <t>本人签名</t>
  </si>
  <si>
    <t>1</t>
  </si>
  <si>
    <t>吴荣知</t>
  </si>
  <si>
    <t>女</t>
  </si>
  <si>
    <t>430621********0125</t>
  </si>
  <si>
    <t>初中</t>
  </si>
  <si>
    <t>湖南省岳阳县城关镇东方路115号</t>
  </si>
  <si>
    <t>138*****332</t>
  </si>
  <si>
    <t>2</t>
  </si>
  <si>
    <t>吴庆梅</t>
  </si>
  <si>
    <t>430621********0446</t>
  </si>
  <si>
    <t>中等专科</t>
  </si>
  <si>
    <t>湖南省岳阳县鹿角镇大成佳城村第三村民组</t>
  </si>
  <si>
    <t>156*****073</t>
  </si>
  <si>
    <t>3</t>
  </si>
  <si>
    <t>胡芳</t>
  </si>
  <si>
    <t>430621********1049</t>
  </si>
  <si>
    <t>大学专科</t>
  </si>
  <si>
    <t>湖南省岳阳县鹿角镇中信村第十一村民组</t>
  </si>
  <si>
    <t>134*****960</t>
  </si>
  <si>
    <t>4</t>
  </si>
  <si>
    <t>蒋冬枚</t>
  </si>
  <si>
    <t>430621********1425</t>
  </si>
  <si>
    <t>湖南省岳阳县新墙镇新华村四义片吴夏组27号</t>
  </si>
  <si>
    <t>136*****982</t>
  </si>
  <si>
    <t>5</t>
  </si>
  <si>
    <t>邓艳梅</t>
  </si>
  <si>
    <t>431027********2326</t>
  </si>
  <si>
    <t>普通高中</t>
  </si>
  <si>
    <t>湖南省桂东县大塘镇全溪村上坝组126号</t>
  </si>
  <si>
    <t>199*****820</t>
  </si>
  <si>
    <t>6</t>
  </si>
  <si>
    <t>李朝</t>
  </si>
  <si>
    <t>430682********8229</t>
  </si>
  <si>
    <t>大学本科</t>
  </si>
  <si>
    <t>湖南省临湘市詹桥镇三界村咀上组2号</t>
  </si>
  <si>
    <t>195*****330</t>
  </si>
  <si>
    <t>7</t>
  </si>
  <si>
    <t>张强</t>
  </si>
  <si>
    <t>男</t>
  </si>
  <si>
    <t>432524********6112</t>
  </si>
  <si>
    <t>湖南省新化县上渡街道娘家村张家湾组028号</t>
  </si>
  <si>
    <t>175*****415</t>
  </si>
  <si>
    <t>8</t>
  </si>
  <si>
    <t>李挺</t>
  </si>
  <si>
    <t>430621********1417</t>
  </si>
  <si>
    <t>湖南省岳阳县城关镇文胜居委会第一组</t>
  </si>
  <si>
    <t>131*****016</t>
  </si>
  <si>
    <t>9</t>
  </si>
  <si>
    <t>张听</t>
  </si>
  <si>
    <t>430621********0410</t>
  </si>
  <si>
    <t>湖南省岳阳县荣家湾镇文胜社区一组49号</t>
  </si>
  <si>
    <t>198*****546</t>
  </si>
  <si>
    <t>10</t>
  </si>
  <si>
    <t>刘玥瑜</t>
  </si>
  <si>
    <t>430621********5026</t>
  </si>
  <si>
    <t>湖南省岳阳县柏祥镇刘民居委会刘民组</t>
  </si>
  <si>
    <t>157*****718</t>
  </si>
  <si>
    <t>11</t>
  </si>
  <si>
    <t>柳燕</t>
  </si>
  <si>
    <t>430682********7028</t>
  </si>
  <si>
    <t>湖南省岳阳县鹿角镇先锋村第九村民组</t>
  </si>
  <si>
    <t>150*****640</t>
  </si>
  <si>
    <t>12</t>
  </si>
  <si>
    <t>晏琴</t>
  </si>
  <si>
    <t>430621********5766</t>
  </si>
  <si>
    <t>湖南省岳阳县中洲乡宝塔村第四村民组3号</t>
  </si>
  <si>
    <t>136*****818</t>
  </si>
  <si>
    <t>13</t>
  </si>
  <si>
    <t>张成波</t>
  </si>
  <si>
    <t>430602********5520</t>
  </si>
  <si>
    <t>湖南省岳阳市岳阳楼区奇西社区大赵组</t>
  </si>
  <si>
    <t>158*****767</t>
  </si>
  <si>
    <t>14</t>
  </si>
  <si>
    <t>严慧子</t>
  </si>
  <si>
    <t>430623********5122</t>
  </si>
  <si>
    <t>湖南省华容县禹山镇鱼口村高圻七组009号</t>
  </si>
  <si>
    <t>153*****130</t>
  </si>
  <si>
    <t>15</t>
  </si>
  <si>
    <t>唐超荣</t>
  </si>
  <si>
    <t>430621********4143</t>
  </si>
  <si>
    <t>湖南省岳阳县月田镇高雅村香寅村民组3号</t>
  </si>
  <si>
    <t>159*****194</t>
  </si>
  <si>
    <t>16</t>
  </si>
  <si>
    <t>高利</t>
  </si>
  <si>
    <t>430623********1629</t>
  </si>
  <si>
    <t>湖南省岳阳市岳阳楼区郭镇乡畈中村孙王组</t>
  </si>
  <si>
    <t>183*****116</t>
  </si>
  <si>
    <t>17</t>
  </si>
  <si>
    <t>龚向春</t>
  </si>
  <si>
    <t>430621********0026</t>
  </si>
  <si>
    <t>湖南省岳阳县城关镇城西居委会第六组</t>
  </si>
  <si>
    <t>153*****661</t>
  </si>
  <si>
    <t>18</t>
  </si>
  <si>
    <t>彭琼芳</t>
  </si>
  <si>
    <t>430621********8440</t>
  </si>
  <si>
    <t>湖南省岳阳县城关镇城西居委会第十六组</t>
  </si>
  <si>
    <t>189*****599</t>
  </si>
  <si>
    <t>19</t>
  </si>
  <si>
    <t>周爱荣</t>
  </si>
  <si>
    <t>430621********1014</t>
  </si>
  <si>
    <t>湖南省岳阳县鹿角镇金星村第十村民组7号</t>
  </si>
  <si>
    <t>186*****548</t>
  </si>
  <si>
    <t>20</t>
  </si>
  <si>
    <t>邓小丽</t>
  </si>
  <si>
    <t>430621********7025</t>
  </si>
  <si>
    <t>湖南省岳阳县柏祥镇临港村大湖片红旗组</t>
  </si>
  <si>
    <t>191*****323</t>
  </si>
  <si>
    <t>21</t>
  </si>
  <si>
    <t>姚华星</t>
  </si>
  <si>
    <t>430602********1139</t>
  </si>
  <si>
    <t>黑龙江省宝清县八五三农垦社区B区四委41栋2单元402室</t>
  </si>
  <si>
    <t>182*****333</t>
  </si>
  <si>
    <t>22</t>
  </si>
  <si>
    <t>谭敏敏</t>
  </si>
  <si>
    <t>430621********2316</t>
  </si>
  <si>
    <t>湖南省岳阳县麻塘镇横塘村谭家村民组4号</t>
  </si>
  <si>
    <t>198*****357</t>
  </si>
  <si>
    <t>23</t>
  </si>
  <si>
    <t>李付萍</t>
  </si>
  <si>
    <t>372930********4500</t>
  </si>
  <si>
    <t>湖南省岳阳县荣家湾镇东风村横塘片谭家组4号</t>
  </si>
  <si>
    <t>190*****352</t>
  </si>
  <si>
    <t>24</t>
  </si>
  <si>
    <t>谭冬意</t>
  </si>
  <si>
    <t>430621********2318</t>
  </si>
  <si>
    <t>158*****422</t>
  </si>
  <si>
    <t>25</t>
  </si>
  <si>
    <t>胡炳申</t>
  </si>
  <si>
    <t>430621********0426</t>
  </si>
  <si>
    <t>182*****178</t>
  </si>
  <si>
    <t>26</t>
  </si>
  <si>
    <t>张婷婷</t>
  </si>
  <si>
    <t>湖南省岳阳县麻塘镇塘内村仁义村民组</t>
  </si>
  <si>
    <t>138*****358</t>
  </si>
  <si>
    <t>27</t>
  </si>
  <si>
    <t>晏奇</t>
  </si>
  <si>
    <t>430621********8438</t>
  </si>
  <si>
    <t>湖南省岳阳县荣家湾镇东风村东风片兴龙组</t>
  </si>
  <si>
    <t>138*****517</t>
  </si>
  <si>
    <t>28</t>
  </si>
  <si>
    <t>姜杨平</t>
  </si>
  <si>
    <t>430621********2310</t>
  </si>
  <si>
    <t>湖南省岳阳县荣家湾镇东风村横塘片前进组17号</t>
  </si>
  <si>
    <t>189*****391</t>
  </si>
  <si>
    <t>29</t>
  </si>
  <si>
    <t>文荣满</t>
  </si>
  <si>
    <t>430602********1082</t>
  </si>
  <si>
    <t>湖南省岳阳市岳阳楼区北港居委会老干组</t>
  </si>
  <si>
    <t>138*****251</t>
  </si>
  <si>
    <t>30</t>
  </si>
  <si>
    <t>姜国兴</t>
  </si>
  <si>
    <t>430621********2312</t>
  </si>
  <si>
    <t>湖南省岳阳县荣家湾镇东风村横塘片各公组3号</t>
  </si>
  <si>
    <t>173*****605</t>
  </si>
  <si>
    <r>
      <rPr>
        <sz val="12"/>
        <rFont val="宋体"/>
        <charset val="134"/>
        <scheme val="minor"/>
      </rPr>
      <t xml:space="preserve">申报单位负责人： 杨鹏                                 填报人：詹斜叶                  </t>
    </r>
    <r>
      <rPr>
        <sz val="12"/>
        <rFont val="宋体"/>
        <charset val="134"/>
      </rPr>
      <t xml:space="preserve">          填报日期：2025年   月    日</t>
    </r>
  </si>
  <si>
    <t>申报单位：（盖章）岳阳县成志新科职业培训学校     培训起止时间：2025年12月2日至12月8日      培训类别：网络创业    班次：2025430600211</t>
  </si>
  <si>
    <t>童东升</t>
  </si>
  <si>
    <t>430621********0433</t>
  </si>
  <si>
    <t>150*****916</t>
  </si>
  <si>
    <t>童华英</t>
  </si>
  <si>
    <t>430621********2347</t>
  </si>
  <si>
    <t>湖南省岳阳县麻塘镇谢垅村和平村民组11号</t>
  </si>
  <si>
    <t>183*****988</t>
  </si>
  <si>
    <t>晏峰</t>
  </si>
  <si>
    <t>430621********2311</t>
  </si>
  <si>
    <t>湖南省岳阳县荣家湾镇东风村东风片东风</t>
  </si>
  <si>
    <t>153*****286</t>
  </si>
  <si>
    <t>张育霞</t>
  </si>
  <si>
    <t>430621********2324</t>
  </si>
  <si>
    <t>湖南省岳阳县荣家湾镇东风村八景片第五组9号</t>
  </si>
  <si>
    <t>181*****551</t>
  </si>
  <si>
    <t>童果林</t>
  </si>
  <si>
    <t>430621********0499</t>
  </si>
  <si>
    <t>湖南省岳阳县荣家湾镇东风村谢垅片友好组26号</t>
  </si>
  <si>
    <t>183*****089</t>
  </si>
  <si>
    <t>马波兰</t>
  </si>
  <si>
    <t>430621********0468</t>
  </si>
  <si>
    <t>152*****719</t>
  </si>
  <si>
    <t>章小英</t>
  </si>
  <si>
    <t>430621********0080</t>
  </si>
  <si>
    <t>湖南省岳阳县荣家湾镇东风村谢垅片友好组</t>
  </si>
  <si>
    <t>153*****301</t>
  </si>
  <si>
    <t>张梦水</t>
  </si>
  <si>
    <t>湖南省岳阳县麻塘镇大坳村中屋村民组3号</t>
  </si>
  <si>
    <t>181*****674</t>
  </si>
  <si>
    <t>兰建荣</t>
  </si>
  <si>
    <t>430621********2320</t>
  </si>
  <si>
    <t>180*****612</t>
  </si>
  <si>
    <t>张毅</t>
  </si>
  <si>
    <t>430621********0497</t>
  </si>
  <si>
    <t>湖南省岳阳县城关镇城南居委会一组</t>
  </si>
  <si>
    <t>136*****596</t>
  </si>
  <si>
    <t>姚贵明</t>
  </si>
  <si>
    <t>430602********4519</t>
  </si>
  <si>
    <t>湖南省岳阳市岳阳楼区金鹗山社区四组33号</t>
  </si>
  <si>
    <t>173*****812</t>
  </si>
  <si>
    <t>晏新梅</t>
  </si>
  <si>
    <t>湖南省岳阳县麻塘镇东风村东风村民组36号</t>
  </si>
  <si>
    <t>150*****917</t>
  </si>
  <si>
    <t>张小毛</t>
  </si>
  <si>
    <t>湖南省岳阳县荣家湾镇畔湖新村畔湖片张家组16号</t>
  </si>
  <si>
    <t>135*****195</t>
  </si>
  <si>
    <t>王立进</t>
  </si>
  <si>
    <t>430621********2313</t>
  </si>
  <si>
    <t>湖南省岳阳县麻塘镇麻塘村白屋村民组4号</t>
  </si>
  <si>
    <t>199*****626</t>
  </si>
  <si>
    <t>刘巩固</t>
  </si>
  <si>
    <t>湖南省岳阳县荣家湾镇畔湖新村畔湖片李岔组5号</t>
  </si>
  <si>
    <t>181*****619</t>
  </si>
  <si>
    <t>王旺新</t>
  </si>
  <si>
    <t>430621********2335</t>
  </si>
  <si>
    <t>湖南省岳阳县麻塘镇麻塘村老屋村民组5号</t>
  </si>
  <si>
    <t>130*****283</t>
  </si>
  <si>
    <t>谢铁钢</t>
  </si>
  <si>
    <t>湖南省岳阳县麻塘镇谢城村建设村民组16号</t>
  </si>
  <si>
    <t>139*****148</t>
  </si>
  <si>
    <t>文军平</t>
  </si>
  <si>
    <t>430621********0493</t>
  </si>
  <si>
    <t>湖南省岳阳县城关镇渔业新村第四组</t>
  </si>
  <si>
    <t>153*****335</t>
  </si>
  <si>
    <t>石满生</t>
  </si>
  <si>
    <t>湖南省岳阳县麻塘镇谢垅村新建村民组2号</t>
  </si>
  <si>
    <t>188*****323</t>
  </si>
  <si>
    <t>廖菊香</t>
  </si>
  <si>
    <t>430621********6129</t>
  </si>
  <si>
    <t>湖南省岳阳县荣家湾镇麻布山村大坳片明山组</t>
  </si>
  <si>
    <t>195*****975</t>
  </si>
  <si>
    <t>姜忠保</t>
  </si>
  <si>
    <t>430621********2337</t>
  </si>
  <si>
    <t>湖南省岳阳县麻塘镇永和村四同村民组4号</t>
  </si>
  <si>
    <t>138*****960</t>
  </si>
  <si>
    <t>姜冬菊</t>
  </si>
  <si>
    <t>430621********2353</t>
  </si>
  <si>
    <t>湖南省岳阳县麻塘镇大坳村团结村民组16号</t>
  </si>
  <si>
    <t>151*****917</t>
  </si>
  <si>
    <t>文美娜</t>
  </si>
  <si>
    <t>430621********0145</t>
  </si>
  <si>
    <t>186*****326</t>
  </si>
  <si>
    <t>姜五望</t>
  </si>
  <si>
    <t>430621********2314</t>
  </si>
  <si>
    <t>湖南省岳阳县麻塘镇横塘村前进村民组26号</t>
  </si>
  <si>
    <t>185*****099</t>
  </si>
  <si>
    <t>刘宇</t>
  </si>
  <si>
    <t>430621********9497</t>
  </si>
  <si>
    <t>湖南省岳阳县荣家湾镇畔湖新村北湖片谢家组2号</t>
  </si>
  <si>
    <t>181*****062</t>
  </si>
  <si>
    <t>姚淑荣</t>
  </si>
  <si>
    <t>430602********4532</t>
  </si>
  <si>
    <t>湖南省岳阳市岳阳楼区金鄂山居委会四组56号</t>
  </si>
  <si>
    <t>139*****027</t>
  </si>
  <si>
    <t>邓保国</t>
  </si>
  <si>
    <t>湖南省岳阳县麻塘镇春风村新堤村民组20号</t>
  </si>
  <si>
    <t>199*****148</t>
  </si>
  <si>
    <t>王朝辉</t>
  </si>
  <si>
    <t>430602********6532</t>
  </si>
  <si>
    <t>湖南省岳阳县麻塘街道办事处麻塘村麻塘片水库组</t>
  </si>
  <si>
    <t>137*****846</t>
  </si>
  <si>
    <t>姜季春</t>
  </si>
  <si>
    <t>430621********231X</t>
  </si>
  <si>
    <t>湖南省岳阳县麻塘街道办事处麻布山村永和片四同组</t>
  </si>
  <si>
    <t>135*****756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</si>
</sst>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  <scheme val="maj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Arial"/>
      <charset val="134"/>
    </font>
    <font>
      <sz val="12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0">
    <xf numFmtId="0" fontId="0" fillId="0" borderId="0" xfId="0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9" defaultPivotStyle="PivotStyleLight16"/>
  <colors>
    <mruColors>
      <color rgb="000000FF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zoomScaleSheetLayoutView="60" workbookViewId="0">
      <pane ySplit="3" topLeftCell="A4" activePane="bottomLeft" state="frozen"/>
      <selection/>
      <selection pane="bottomLeft" activeCell="G6" sqref="G6"/>
    </sheetView>
  </sheetViews>
  <sheetFormatPr defaultColWidth="9" defaultRowHeight="27.6" customHeight="1" outlineLevelCol="7"/>
  <cols>
    <col min="1" max="1" width="5.75" style="1" customWidth="1"/>
    <col min="2" max="2" width="9.375" style="1" customWidth="1"/>
    <col min="3" max="3" width="5.625" style="1" customWidth="1"/>
    <col min="4" max="4" width="22.25" style="1" customWidth="1"/>
    <col min="5" max="5" width="15.125" style="1" customWidth="1"/>
    <col min="6" max="6" width="44.625" style="4" customWidth="1"/>
    <col min="7" max="7" width="17.875" style="1" customWidth="1"/>
    <col min="8" max="8" width="13.875" style="1" customWidth="1"/>
    <col min="9" max="16384" width="9" style="1"/>
  </cols>
  <sheetData>
    <row r="1" s="1" customFormat="1" ht="27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27.5" customHeight="1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8" t="s">
        <v>9</v>
      </c>
    </row>
    <row r="4" s="2" customFormat="1" ht="27.5" customHeight="1" spans="1:8">
      <c r="A4" s="11" t="s">
        <v>10</v>
      </c>
      <c r="B4" s="9" t="s">
        <v>11</v>
      </c>
      <c r="C4" s="12" t="s">
        <v>12</v>
      </c>
      <c r="D4" s="9" t="s">
        <v>13</v>
      </c>
      <c r="E4" s="13" t="s">
        <v>14</v>
      </c>
      <c r="F4" s="19" t="s">
        <v>15</v>
      </c>
      <c r="G4" s="15" t="s">
        <v>16</v>
      </c>
      <c r="H4" s="9"/>
    </row>
    <row r="5" s="2" customFormat="1" ht="27.5" customHeight="1" spans="1:8">
      <c r="A5" s="11" t="s">
        <v>17</v>
      </c>
      <c r="B5" s="9" t="s">
        <v>18</v>
      </c>
      <c r="C5" s="12" t="s">
        <v>12</v>
      </c>
      <c r="D5" s="9" t="s">
        <v>19</v>
      </c>
      <c r="E5" s="13" t="s">
        <v>20</v>
      </c>
      <c r="F5" s="19" t="s">
        <v>21</v>
      </c>
      <c r="G5" s="15" t="s">
        <v>22</v>
      </c>
      <c r="H5" s="9"/>
    </row>
    <row r="6" s="2" customFormat="1" ht="27.5" customHeight="1" spans="1:8">
      <c r="A6" s="11" t="s">
        <v>23</v>
      </c>
      <c r="B6" s="9" t="s">
        <v>24</v>
      </c>
      <c r="C6" s="12" t="s">
        <v>12</v>
      </c>
      <c r="D6" s="9" t="s">
        <v>25</v>
      </c>
      <c r="E6" s="13" t="s">
        <v>26</v>
      </c>
      <c r="F6" s="19" t="s">
        <v>27</v>
      </c>
      <c r="G6" s="15" t="s">
        <v>28</v>
      </c>
      <c r="H6" s="9"/>
    </row>
    <row r="7" s="2" customFormat="1" ht="27.5" customHeight="1" spans="1:8">
      <c r="A7" s="11" t="s">
        <v>29</v>
      </c>
      <c r="B7" s="9" t="s">
        <v>30</v>
      </c>
      <c r="C7" s="12" t="s">
        <v>12</v>
      </c>
      <c r="D7" s="9" t="s">
        <v>31</v>
      </c>
      <c r="E7" s="13" t="s">
        <v>14</v>
      </c>
      <c r="F7" s="19" t="s">
        <v>32</v>
      </c>
      <c r="G7" s="15" t="s">
        <v>33</v>
      </c>
      <c r="H7" s="9"/>
    </row>
    <row r="8" s="2" customFormat="1" ht="27.5" customHeight="1" spans="1:8">
      <c r="A8" s="11" t="s">
        <v>34</v>
      </c>
      <c r="B8" s="9" t="s">
        <v>35</v>
      </c>
      <c r="C8" s="12" t="s">
        <v>12</v>
      </c>
      <c r="D8" s="9" t="s">
        <v>36</v>
      </c>
      <c r="E8" s="13" t="s">
        <v>37</v>
      </c>
      <c r="F8" s="19" t="s">
        <v>38</v>
      </c>
      <c r="G8" s="15" t="s">
        <v>39</v>
      </c>
      <c r="H8" s="9"/>
    </row>
    <row r="9" s="2" customFormat="1" ht="27.5" customHeight="1" spans="1:8">
      <c r="A9" s="11" t="s">
        <v>40</v>
      </c>
      <c r="B9" s="9" t="s">
        <v>41</v>
      </c>
      <c r="C9" s="12" t="s">
        <v>12</v>
      </c>
      <c r="D9" s="9" t="s">
        <v>42</v>
      </c>
      <c r="E9" s="13" t="s">
        <v>43</v>
      </c>
      <c r="F9" s="19" t="s">
        <v>44</v>
      </c>
      <c r="G9" s="15" t="s">
        <v>45</v>
      </c>
      <c r="H9" s="9"/>
    </row>
    <row r="10" s="2" customFormat="1" ht="27.5" customHeight="1" spans="1:8">
      <c r="A10" s="11" t="s">
        <v>46</v>
      </c>
      <c r="B10" s="9" t="s">
        <v>47</v>
      </c>
      <c r="C10" s="12" t="s">
        <v>48</v>
      </c>
      <c r="D10" s="9" t="s">
        <v>49</v>
      </c>
      <c r="E10" s="13" t="s">
        <v>20</v>
      </c>
      <c r="F10" s="19" t="s">
        <v>50</v>
      </c>
      <c r="G10" s="15" t="s">
        <v>51</v>
      </c>
      <c r="H10" s="9"/>
    </row>
    <row r="11" s="2" customFormat="1" ht="27.5" customHeight="1" spans="1:8">
      <c r="A11" s="11" t="s">
        <v>52</v>
      </c>
      <c r="B11" s="9" t="s">
        <v>53</v>
      </c>
      <c r="C11" s="12" t="s">
        <v>48</v>
      </c>
      <c r="D11" s="9" t="s">
        <v>54</v>
      </c>
      <c r="E11" s="13" t="s">
        <v>20</v>
      </c>
      <c r="F11" s="19" t="s">
        <v>55</v>
      </c>
      <c r="G11" s="15" t="s">
        <v>56</v>
      </c>
      <c r="H11" s="9"/>
    </row>
    <row r="12" s="2" customFormat="1" ht="27.5" customHeight="1" spans="1:8">
      <c r="A12" s="11" t="s">
        <v>57</v>
      </c>
      <c r="B12" s="9" t="s">
        <v>58</v>
      </c>
      <c r="C12" s="12" t="s">
        <v>48</v>
      </c>
      <c r="D12" s="9" t="s">
        <v>59</v>
      </c>
      <c r="E12" s="13" t="s">
        <v>20</v>
      </c>
      <c r="F12" s="19" t="s">
        <v>60</v>
      </c>
      <c r="G12" s="15" t="s">
        <v>61</v>
      </c>
      <c r="H12" s="9"/>
    </row>
    <row r="13" s="2" customFormat="1" ht="27.5" customHeight="1" spans="1:8">
      <c r="A13" s="11" t="s">
        <v>62</v>
      </c>
      <c r="B13" s="9" t="s">
        <v>63</v>
      </c>
      <c r="C13" s="12" t="s">
        <v>12</v>
      </c>
      <c r="D13" s="9" t="s">
        <v>64</v>
      </c>
      <c r="E13" s="13" t="s">
        <v>26</v>
      </c>
      <c r="F13" s="19" t="s">
        <v>65</v>
      </c>
      <c r="G13" s="15" t="s">
        <v>66</v>
      </c>
      <c r="H13" s="9"/>
    </row>
    <row r="14" s="2" customFormat="1" ht="27.5" customHeight="1" spans="1:8">
      <c r="A14" s="11" t="s">
        <v>67</v>
      </c>
      <c r="B14" s="9" t="s">
        <v>68</v>
      </c>
      <c r="C14" s="12" t="s">
        <v>12</v>
      </c>
      <c r="D14" s="9" t="s">
        <v>69</v>
      </c>
      <c r="E14" s="13" t="s">
        <v>20</v>
      </c>
      <c r="F14" s="19" t="s">
        <v>70</v>
      </c>
      <c r="G14" s="15" t="s">
        <v>71</v>
      </c>
      <c r="H14" s="9"/>
    </row>
    <row r="15" s="2" customFormat="1" ht="27.5" customHeight="1" spans="1:8">
      <c r="A15" s="11" t="s">
        <v>72</v>
      </c>
      <c r="B15" s="9" t="s">
        <v>73</v>
      </c>
      <c r="C15" s="12" t="s">
        <v>12</v>
      </c>
      <c r="D15" s="9" t="s">
        <v>74</v>
      </c>
      <c r="E15" s="13" t="s">
        <v>37</v>
      </c>
      <c r="F15" s="19" t="s">
        <v>75</v>
      </c>
      <c r="G15" s="15" t="s">
        <v>76</v>
      </c>
      <c r="H15" s="9"/>
    </row>
    <row r="16" s="2" customFormat="1" ht="27.5" customHeight="1" spans="1:8">
      <c r="A16" s="11" t="s">
        <v>77</v>
      </c>
      <c r="B16" s="9" t="s">
        <v>78</v>
      </c>
      <c r="C16" s="12" t="s">
        <v>12</v>
      </c>
      <c r="D16" s="9" t="s">
        <v>79</v>
      </c>
      <c r="E16" s="13" t="s">
        <v>26</v>
      </c>
      <c r="F16" s="19" t="s">
        <v>80</v>
      </c>
      <c r="G16" s="15" t="s">
        <v>81</v>
      </c>
      <c r="H16" s="9"/>
    </row>
    <row r="17" s="2" customFormat="1" ht="27.5" customHeight="1" spans="1:8">
      <c r="A17" s="11" t="s">
        <v>82</v>
      </c>
      <c r="B17" s="9" t="s">
        <v>83</v>
      </c>
      <c r="C17" s="12" t="s">
        <v>12</v>
      </c>
      <c r="D17" s="9" t="s">
        <v>84</v>
      </c>
      <c r="E17" s="13" t="s">
        <v>26</v>
      </c>
      <c r="F17" s="19" t="s">
        <v>85</v>
      </c>
      <c r="G17" s="15" t="s">
        <v>86</v>
      </c>
      <c r="H17" s="9"/>
    </row>
    <row r="18" s="2" customFormat="1" ht="27.5" customHeight="1" spans="1:8">
      <c r="A18" s="11" t="s">
        <v>87</v>
      </c>
      <c r="B18" s="9" t="s">
        <v>88</v>
      </c>
      <c r="C18" s="12" t="s">
        <v>12</v>
      </c>
      <c r="D18" s="9" t="s">
        <v>89</v>
      </c>
      <c r="E18" s="13" t="s">
        <v>20</v>
      </c>
      <c r="F18" s="19" t="s">
        <v>90</v>
      </c>
      <c r="G18" s="15" t="s">
        <v>91</v>
      </c>
      <c r="H18" s="9"/>
    </row>
    <row r="19" s="2" customFormat="1" ht="27.5" customHeight="1" spans="1:8">
      <c r="A19" s="11" t="s">
        <v>92</v>
      </c>
      <c r="B19" s="9" t="s">
        <v>93</v>
      </c>
      <c r="C19" s="12" t="s">
        <v>12</v>
      </c>
      <c r="D19" s="9" t="s">
        <v>94</v>
      </c>
      <c r="E19" s="13" t="s">
        <v>43</v>
      </c>
      <c r="F19" s="19" t="s">
        <v>95</v>
      </c>
      <c r="G19" s="15" t="s">
        <v>96</v>
      </c>
      <c r="H19" s="9"/>
    </row>
    <row r="20" s="2" customFormat="1" ht="27.5" customHeight="1" spans="1:8">
      <c r="A20" s="11" t="s">
        <v>97</v>
      </c>
      <c r="B20" s="9" t="s">
        <v>98</v>
      </c>
      <c r="C20" s="12" t="s">
        <v>12</v>
      </c>
      <c r="D20" s="9" t="s">
        <v>99</v>
      </c>
      <c r="E20" s="13" t="s">
        <v>14</v>
      </c>
      <c r="F20" s="19" t="s">
        <v>100</v>
      </c>
      <c r="G20" s="15" t="s">
        <v>101</v>
      </c>
      <c r="H20" s="9"/>
    </row>
    <row r="21" s="3" customFormat="1" ht="27.5" customHeight="1" spans="1:8">
      <c r="A21" s="11" t="s">
        <v>102</v>
      </c>
      <c r="B21" s="9" t="s">
        <v>103</v>
      </c>
      <c r="C21" s="12" t="s">
        <v>12</v>
      </c>
      <c r="D21" s="9" t="s">
        <v>104</v>
      </c>
      <c r="E21" s="13" t="s">
        <v>43</v>
      </c>
      <c r="F21" s="19" t="s">
        <v>105</v>
      </c>
      <c r="G21" s="15" t="s">
        <v>106</v>
      </c>
      <c r="H21" s="9"/>
    </row>
    <row r="22" s="2" customFormat="1" ht="27.5" customHeight="1" spans="1:8">
      <c r="A22" s="11" t="s">
        <v>107</v>
      </c>
      <c r="B22" s="9" t="s">
        <v>108</v>
      </c>
      <c r="C22" s="12" t="s">
        <v>48</v>
      </c>
      <c r="D22" s="9" t="s">
        <v>109</v>
      </c>
      <c r="E22" s="13" t="s">
        <v>14</v>
      </c>
      <c r="F22" s="19" t="s">
        <v>110</v>
      </c>
      <c r="G22" s="15" t="s">
        <v>111</v>
      </c>
      <c r="H22" s="9"/>
    </row>
    <row r="23" s="2" customFormat="1" ht="27.5" customHeight="1" spans="1:8">
      <c r="A23" s="11" t="s">
        <v>112</v>
      </c>
      <c r="B23" s="9" t="s">
        <v>113</v>
      </c>
      <c r="C23" s="12" t="s">
        <v>12</v>
      </c>
      <c r="D23" s="9" t="s">
        <v>114</v>
      </c>
      <c r="E23" s="13" t="s">
        <v>37</v>
      </c>
      <c r="F23" s="19" t="s">
        <v>115</v>
      </c>
      <c r="G23" s="15" t="s">
        <v>116</v>
      </c>
      <c r="H23" s="9"/>
    </row>
    <row r="24" s="2" customFormat="1" ht="27.5" customHeight="1" spans="1:8">
      <c r="A24" s="11" t="s">
        <v>117</v>
      </c>
      <c r="B24" s="9" t="s">
        <v>118</v>
      </c>
      <c r="C24" s="12" t="s">
        <v>48</v>
      </c>
      <c r="D24" s="9" t="s">
        <v>119</v>
      </c>
      <c r="E24" s="13" t="s">
        <v>37</v>
      </c>
      <c r="F24" s="19" t="s">
        <v>120</v>
      </c>
      <c r="G24" s="15" t="s">
        <v>121</v>
      </c>
      <c r="H24" s="9"/>
    </row>
    <row r="25" s="2" customFormat="1" ht="27.5" customHeight="1" spans="1:8">
      <c r="A25" s="11" t="s">
        <v>122</v>
      </c>
      <c r="B25" s="9" t="s">
        <v>123</v>
      </c>
      <c r="C25" s="12" t="s">
        <v>48</v>
      </c>
      <c r="D25" s="9" t="s">
        <v>124</v>
      </c>
      <c r="E25" s="13" t="s">
        <v>14</v>
      </c>
      <c r="F25" s="19" t="s">
        <v>125</v>
      </c>
      <c r="G25" s="15" t="s">
        <v>126</v>
      </c>
      <c r="H25" s="9"/>
    </row>
    <row r="26" s="2" customFormat="1" ht="27.5" customHeight="1" spans="1:8">
      <c r="A26" s="11" t="s">
        <v>127</v>
      </c>
      <c r="B26" s="9" t="s">
        <v>128</v>
      </c>
      <c r="C26" s="12" t="s">
        <v>12</v>
      </c>
      <c r="D26" s="9" t="s">
        <v>129</v>
      </c>
      <c r="E26" s="13" t="s">
        <v>14</v>
      </c>
      <c r="F26" s="19" t="s">
        <v>130</v>
      </c>
      <c r="G26" s="15" t="s">
        <v>131</v>
      </c>
      <c r="H26" s="9"/>
    </row>
    <row r="27" s="2" customFormat="1" ht="27.5" customHeight="1" spans="1:8">
      <c r="A27" s="11" t="s">
        <v>132</v>
      </c>
      <c r="B27" s="9" t="s">
        <v>133</v>
      </c>
      <c r="C27" s="12" t="s">
        <v>48</v>
      </c>
      <c r="D27" s="9" t="s">
        <v>134</v>
      </c>
      <c r="E27" s="13" t="s">
        <v>14</v>
      </c>
      <c r="F27" s="19" t="s">
        <v>125</v>
      </c>
      <c r="G27" s="15" t="s">
        <v>135</v>
      </c>
      <c r="H27" s="9"/>
    </row>
    <row r="28" s="2" customFormat="1" ht="27.5" customHeight="1" spans="1:8">
      <c r="A28" s="11" t="s">
        <v>136</v>
      </c>
      <c r="B28" s="9" t="s">
        <v>137</v>
      </c>
      <c r="C28" s="12" t="s">
        <v>12</v>
      </c>
      <c r="D28" s="9" t="s">
        <v>138</v>
      </c>
      <c r="E28" s="13" t="s">
        <v>14</v>
      </c>
      <c r="F28" s="19" t="s">
        <v>125</v>
      </c>
      <c r="G28" s="15" t="s">
        <v>139</v>
      </c>
      <c r="H28" s="9"/>
    </row>
    <row r="29" s="2" customFormat="1" ht="27.5" customHeight="1" spans="1:8">
      <c r="A29" s="11" t="s">
        <v>140</v>
      </c>
      <c r="B29" s="9" t="s">
        <v>141</v>
      </c>
      <c r="C29" s="12" t="s">
        <v>12</v>
      </c>
      <c r="D29" s="9" t="s">
        <v>138</v>
      </c>
      <c r="E29" s="13" t="s">
        <v>37</v>
      </c>
      <c r="F29" s="19" t="s">
        <v>142</v>
      </c>
      <c r="G29" s="15" t="s">
        <v>143</v>
      </c>
      <c r="H29" s="9"/>
    </row>
    <row r="30" s="2" customFormat="1" ht="27.5" customHeight="1" spans="1:8">
      <c r="A30" s="11" t="s">
        <v>144</v>
      </c>
      <c r="B30" s="9" t="s">
        <v>145</v>
      </c>
      <c r="C30" s="12" t="s">
        <v>48</v>
      </c>
      <c r="D30" s="9" t="s">
        <v>146</v>
      </c>
      <c r="E30" s="13" t="s">
        <v>37</v>
      </c>
      <c r="F30" s="19" t="s">
        <v>147</v>
      </c>
      <c r="G30" s="15" t="s">
        <v>148</v>
      </c>
      <c r="H30" s="9"/>
    </row>
    <row r="31" s="2" customFormat="1" ht="27.5" customHeight="1" spans="1:8">
      <c r="A31" s="11" t="s">
        <v>149</v>
      </c>
      <c r="B31" s="9" t="s">
        <v>150</v>
      </c>
      <c r="C31" s="12" t="s">
        <v>48</v>
      </c>
      <c r="D31" s="9" t="s">
        <v>151</v>
      </c>
      <c r="E31" s="13" t="s">
        <v>14</v>
      </c>
      <c r="F31" s="19" t="s">
        <v>152</v>
      </c>
      <c r="G31" s="15" t="s">
        <v>153</v>
      </c>
      <c r="H31" s="9"/>
    </row>
    <row r="32" s="2" customFormat="1" ht="27.5" customHeight="1" spans="1:8">
      <c r="A32" s="11" t="s">
        <v>154</v>
      </c>
      <c r="B32" s="9" t="s">
        <v>155</v>
      </c>
      <c r="C32" s="12" t="s">
        <v>12</v>
      </c>
      <c r="D32" s="9" t="s">
        <v>156</v>
      </c>
      <c r="E32" s="13" t="s">
        <v>37</v>
      </c>
      <c r="F32" s="19" t="s">
        <v>157</v>
      </c>
      <c r="G32" s="15" t="s">
        <v>158</v>
      </c>
      <c r="H32" s="9"/>
    </row>
    <row r="33" s="2" customFormat="1" ht="27.5" customHeight="1" spans="1:8">
      <c r="A33" s="11" t="s">
        <v>159</v>
      </c>
      <c r="B33" s="9" t="s">
        <v>160</v>
      </c>
      <c r="C33" s="12" t="s">
        <v>48</v>
      </c>
      <c r="D33" s="9" t="s">
        <v>161</v>
      </c>
      <c r="E33" s="13" t="s">
        <v>14</v>
      </c>
      <c r="F33" s="19" t="s">
        <v>162</v>
      </c>
      <c r="G33" s="15" t="s">
        <v>163</v>
      </c>
      <c r="H33" s="9"/>
    </row>
    <row r="34" s="1" customFormat="1" ht="31" customHeight="1" spans="1:8">
      <c r="A34" s="17" t="s">
        <v>164</v>
      </c>
      <c r="B34" s="17"/>
      <c r="C34" s="17"/>
      <c r="D34" s="17"/>
      <c r="E34" s="17"/>
      <c r="F34" s="18"/>
      <c r="G34" s="17"/>
      <c r="H34" s="17"/>
    </row>
    <row r="35" s="1" customFormat="1" ht="27" customHeight="1" spans="1:8">
      <c r="F35" s="4"/>
    </row>
    <row r="36" s="1" customFormat="1" ht="27" customHeight="1" spans="1:8">
      <c r="F36" s="4"/>
    </row>
    <row r="37" s="1" customFormat="1" ht="27" customHeight="1" spans="1:8">
      <c r="F37" s="4"/>
    </row>
    <row r="38" s="1" customFormat="1" ht="27" customHeight="1" spans="1:8">
      <c r="F38" s="4"/>
    </row>
    <row r="39" s="1" customFormat="1" ht="27" customHeight="1" spans="1:8">
      <c r="F39" s="4"/>
    </row>
    <row r="40" s="1" customFormat="1" ht="27" customHeight="1" spans="1:8">
      <c r="F40" s="4"/>
    </row>
    <row r="41" s="1" customFormat="1" ht="27" customHeight="1" spans="1:8">
      <c r="F41" s="4"/>
    </row>
    <row r="42" s="1" customFormat="1" ht="27" customHeight="1" spans="1:8">
      <c r="F42" s="4"/>
    </row>
    <row r="43" s="1" customFormat="1" ht="27" customHeight="1" spans="1:8">
      <c r="F43" s="4"/>
    </row>
    <row r="44" s="1" customFormat="1" ht="27" customHeight="1" spans="1:8">
      <c r="F44" s="4"/>
    </row>
    <row r="45" s="1" customFormat="1" ht="27" customHeight="1" spans="1:8">
      <c r="F45" s="4"/>
    </row>
    <row r="46" s="1" customFormat="1" ht="27" customHeight="1" spans="1:8">
      <c r="F46" s="4"/>
    </row>
    <row r="47" s="1" customFormat="1" ht="27" customHeight="1" spans="1:8">
      <c r="F47" s="4"/>
    </row>
    <row r="48" s="1" customFormat="1" ht="27" customHeight="1" spans="1:8">
      <c r="F48" s="4"/>
    </row>
    <row r="49" s="1" customFormat="1" ht="27" customHeight="1" spans="6:6">
      <c r="F49" s="4"/>
    </row>
    <row r="50" s="1" customFormat="1" ht="27" customHeight="1" spans="6:6">
      <c r="F50" s="4"/>
    </row>
    <row r="51" s="1" customFormat="1" ht="27" customHeight="1" spans="6:6">
      <c r="F51" s="4"/>
    </row>
    <row r="52" s="1" customFormat="1" ht="27" customHeight="1" spans="6:6">
      <c r="F52" s="4"/>
    </row>
    <row r="53" s="1" customFormat="1" ht="27" customHeight="1" spans="6:6">
      <c r="F53" s="4"/>
    </row>
    <row r="54" s="1" customFormat="1" ht="27" customHeight="1" spans="6:6">
      <c r="F54" s="4"/>
    </row>
    <row r="55" s="1" customFormat="1" ht="27" customHeight="1" spans="6:6">
      <c r="F55" s="4"/>
    </row>
    <row r="56" s="1" customFormat="1" ht="27" customHeight="1" spans="6:6">
      <c r="F56" s="4"/>
    </row>
    <row r="57" s="1" customFormat="1" ht="27" customHeight="1" spans="6:6">
      <c r="F57" s="4"/>
    </row>
    <row r="58" s="1" customFormat="1" ht="27" customHeight="1" spans="6:6">
      <c r="F58" s="4"/>
    </row>
    <row r="59" s="1" customFormat="1" ht="27" customHeight="1" spans="6:6">
      <c r="F59" s="4"/>
    </row>
    <row r="60" s="1" customFormat="1" ht="27" customHeight="1" spans="6:6">
      <c r="F60" s="4"/>
    </row>
    <row r="61" s="1" customFormat="1" ht="27" customHeight="1" spans="6:6">
      <c r="F61" s="4"/>
    </row>
    <row r="62" s="1" customFormat="1" ht="27" customHeight="1" spans="6:6">
      <c r="F62" s="4"/>
    </row>
    <row r="63" s="1" customFormat="1" ht="27" customHeight="1" spans="6:6">
      <c r="F63" s="4"/>
    </row>
    <row r="64" s="1" customFormat="1" ht="27" customHeight="1" spans="6:6">
      <c r="F64" s="4"/>
    </row>
    <row r="65" s="1" customFormat="1" ht="27" customHeight="1" spans="6:6">
      <c r="F65" s="4"/>
    </row>
    <row r="66" s="1" customFormat="1" ht="27" customHeight="1" spans="6:6">
      <c r="F66" s="4"/>
    </row>
    <row r="67" s="1" customFormat="1" ht="27" customHeight="1" spans="6:6">
      <c r="F67" s="4"/>
    </row>
    <row r="68" s="1" customFormat="1" ht="27" customHeight="1" spans="6:6">
      <c r="F68" s="4"/>
    </row>
    <row r="69" s="1" customFormat="1" ht="27" customHeight="1" spans="6:6">
      <c r="F69" s="4"/>
    </row>
    <row r="70" s="1" customFormat="1" ht="27" customHeight="1" spans="6:6">
      <c r="F70" s="4"/>
    </row>
    <row r="71" s="1" customFormat="1" ht="27" customHeight="1" spans="6:6">
      <c r="F71" s="4"/>
    </row>
    <row r="72" s="1" customFormat="1" ht="27" customHeight="1" spans="6:6">
      <c r="F72" s="4"/>
    </row>
    <row r="73" s="1" customFormat="1" ht="27" customHeight="1" spans="6:6">
      <c r="F73" s="4"/>
    </row>
    <row r="74" s="1" customFormat="1" ht="27" customHeight="1" spans="6:6">
      <c r="F74" s="4"/>
    </row>
    <row r="75" s="1" customFormat="1" ht="27" customHeight="1" spans="6:6">
      <c r="F75" s="4"/>
    </row>
    <row r="76" s="1" customFormat="1" ht="27" customHeight="1" spans="6:6">
      <c r="F76" s="4"/>
    </row>
    <row r="77" s="1" customFormat="1" ht="27" customHeight="1" spans="6:6">
      <c r="F77" s="4"/>
    </row>
    <row r="78" s="1" customFormat="1" ht="27" customHeight="1" spans="6:6">
      <c r="F78" s="4"/>
    </row>
    <row r="79" s="1" customFormat="1" ht="27" customHeight="1" spans="6:6">
      <c r="F79" s="4"/>
    </row>
    <row r="80" s="1" customFormat="1" ht="27" customHeight="1" spans="6:6">
      <c r="F80" s="4"/>
    </row>
    <row r="81" s="1" customFormat="1" ht="27" customHeight="1" spans="6:6">
      <c r="F81" s="4"/>
    </row>
    <row r="82" s="1" customFormat="1" ht="27" customHeight="1" spans="6:6">
      <c r="F82" s="4"/>
    </row>
    <row r="83" s="1" customFormat="1" ht="27" customHeight="1" spans="6:6">
      <c r="F83" s="4"/>
    </row>
    <row r="84" s="1" customFormat="1" ht="27" customHeight="1" spans="6:6">
      <c r="F84" s="4"/>
    </row>
    <row r="85" s="1" customFormat="1" ht="27" customHeight="1" spans="6:6">
      <c r="F85" s="4"/>
    </row>
    <row r="86" s="1" customFormat="1" ht="27" customHeight="1" spans="6:6">
      <c r="F86" s="4"/>
    </row>
    <row r="87" s="1" customFormat="1" ht="27" customHeight="1" spans="6:6">
      <c r="F87" s="4"/>
    </row>
    <row r="88" s="1" customFormat="1" ht="27" customHeight="1" spans="6:6">
      <c r="F88" s="4"/>
    </row>
    <row r="89" s="1" customFormat="1" ht="27" customHeight="1" spans="6:6">
      <c r="F89" s="4"/>
    </row>
    <row r="90" s="1" customFormat="1" ht="27" customHeight="1" spans="6:6">
      <c r="F90" s="4"/>
    </row>
    <row r="91" s="1" customFormat="1" ht="27" customHeight="1" spans="6:6">
      <c r="F91" s="4"/>
    </row>
    <row r="92" s="1" customFormat="1" ht="27" customHeight="1" spans="6:6">
      <c r="F92" s="4"/>
    </row>
    <row r="93" s="1" customFormat="1" ht="27" customHeight="1" spans="6:6">
      <c r="F93" s="4"/>
    </row>
    <row r="94" s="1" customFormat="1" ht="27" customHeight="1" spans="6:6">
      <c r="F94" s="4"/>
    </row>
    <row r="95" s="1" customFormat="1" ht="27" customHeight="1" spans="6:6">
      <c r="F95" s="4"/>
    </row>
    <row r="96" s="1" customFormat="1" ht="27" customHeight="1" spans="6:6">
      <c r="F96" s="4"/>
    </row>
    <row r="97" s="1" customFormat="1" ht="27" customHeight="1" spans="6:6">
      <c r="F97" s="4"/>
    </row>
    <row r="98" s="1" customFormat="1" ht="27" customHeight="1" spans="6:6">
      <c r="F98" s="4"/>
    </row>
    <row r="99" s="1" customFormat="1" ht="27" customHeight="1" spans="6:6">
      <c r="F99" s="4"/>
    </row>
    <row r="100" s="1" customFormat="1" ht="27" customHeight="1" spans="6:6">
      <c r="F100" s="4"/>
    </row>
    <row r="101" s="1" customFormat="1" ht="27" customHeight="1" spans="6:6">
      <c r="F101" s="4"/>
    </row>
    <row r="102" s="1" customFormat="1" ht="27" customHeight="1" spans="6:6">
      <c r="F102" s="4"/>
    </row>
    <row r="103" s="1" customFormat="1" ht="27" customHeight="1" spans="6:6">
      <c r="F103" s="4"/>
    </row>
    <row r="104" s="1" customFormat="1" ht="27" customHeight="1" spans="6:6">
      <c r="F104" s="4"/>
    </row>
    <row r="105" s="1" customFormat="1" ht="27" customHeight="1" spans="6:6">
      <c r="F105" s="4"/>
    </row>
    <row r="106" s="1" customFormat="1" ht="27" customHeight="1" spans="6:6">
      <c r="F106" s="4"/>
    </row>
    <row r="107" s="1" customFormat="1" ht="27" customHeight="1" spans="6:6">
      <c r="F107" s="4"/>
    </row>
    <row r="108" s="1" customFormat="1" ht="27" customHeight="1" spans="6:6">
      <c r="F108" s="4"/>
    </row>
    <row r="109" s="1" customFormat="1" ht="27" customHeight="1" spans="6:6">
      <c r="F109" s="4"/>
    </row>
    <row r="110" s="1" customFormat="1" ht="27" customHeight="1" spans="6:6">
      <c r="F110" s="4"/>
    </row>
    <row r="111" s="1" customFormat="1" ht="27" customHeight="1" spans="6:6">
      <c r="F111" s="4"/>
    </row>
    <row r="112" s="1" customFormat="1" ht="27" customHeight="1" spans="6:6">
      <c r="F112" s="4"/>
    </row>
    <row r="113" s="1" customFormat="1" ht="27" customHeight="1" spans="6:6">
      <c r="F113" s="4"/>
    </row>
    <row r="114" s="1" customFormat="1" ht="27" customHeight="1" spans="6:6">
      <c r="F114" s="4"/>
    </row>
    <row r="115" s="1" customFormat="1" ht="27" customHeight="1" spans="6:6">
      <c r="F115" s="4"/>
    </row>
    <row r="116" s="1" customFormat="1" ht="27" customHeight="1" spans="6:6">
      <c r="F116" s="4"/>
    </row>
    <row r="117" s="1" customFormat="1" ht="27" customHeight="1" spans="6:6">
      <c r="F117" s="4"/>
    </row>
    <row r="118" s="1" customFormat="1" ht="27" customHeight="1" spans="6:6">
      <c r="F118" s="4"/>
    </row>
    <row r="119" s="1" customFormat="1" ht="27" customHeight="1" spans="6:6">
      <c r="F119" s="4"/>
    </row>
    <row r="120" s="1" customFormat="1" ht="27" customHeight="1" spans="6:6">
      <c r="F120" s="4"/>
    </row>
    <row r="121" s="1" customFormat="1" ht="27" customHeight="1" spans="6:6">
      <c r="F121" s="4"/>
    </row>
    <row r="122" s="1" customFormat="1" ht="27" customHeight="1" spans="6:6">
      <c r="F122" s="4"/>
    </row>
    <row r="123" s="1" customFormat="1" ht="27" customHeight="1" spans="6:6">
      <c r="F123" s="4"/>
    </row>
    <row r="124" s="1" customFormat="1" ht="27" customHeight="1" spans="6:6">
      <c r="F124" s="4"/>
    </row>
    <row r="125" s="1" customFormat="1" ht="27" customHeight="1" spans="6:6">
      <c r="F125" s="4"/>
    </row>
    <row r="126" s="1" customFormat="1" ht="27" customHeight="1" spans="6:6">
      <c r="F126" s="4"/>
    </row>
    <row r="127" s="1" customFormat="1" ht="27" customHeight="1" spans="6:6">
      <c r="F127" s="4"/>
    </row>
    <row r="128" s="1" customFormat="1" ht="27" customHeight="1" spans="6:6">
      <c r="F128" s="4"/>
    </row>
    <row r="129" s="1" customFormat="1" ht="27" customHeight="1" spans="6:6">
      <c r="F129" s="4"/>
    </row>
    <row r="130" s="1" customFormat="1" ht="27" customHeight="1" spans="6:6">
      <c r="F130" s="4"/>
    </row>
    <row r="131" s="1" customFormat="1" ht="27" customHeight="1" spans="6:6">
      <c r="F131" s="4"/>
    </row>
    <row r="132" s="1" customFormat="1" ht="27" customHeight="1" spans="6:6">
      <c r="F132" s="4"/>
    </row>
    <row r="133" s="1" customFormat="1" ht="27" customHeight="1" spans="6:6">
      <c r="F133" s="4"/>
    </row>
    <row r="134" s="1" customFormat="1" ht="27" customHeight="1" spans="6:6">
      <c r="F134" s="4"/>
    </row>
    <row r="135" s="1" customFormat="1" ht="27" customHeight="1" spans="6:6">
      <c r="F135" s="4"/>
    </row>
    <row r="136" s="1" customFormat="1" ht="27" customHeight="1" spans="6:6">
      <c r="F136" s="4"/>
    </row>
    <row r="137" s="1" customFormat="1" ht="27" customHeight="1" spans="6:6">
      <c r="F137" s="4"/>
    </row>
    <row r="138" s="1" customFormat="1" ht="27" customHeight="1" spans="6:6">
      <c r="F138" s="4"/>
    </row>
    <row r="139" s="1" customFormat="1" ht="27" customHeight="1" spans="6:6">
      <c r="F139" s="4"/>
    </row>
    <row r="140" s="1" customFormat="1" ht="27" customHeight="1" spans="6:6">
      <c r="F140" s="4"/>
    </row>
    <row r="141" s="1" customFormat="1" ht="27" customHeight="1" spans="6:6">
      <c r="F141" s="4"/>
    </row>
    <row r="142" s="1" customFormat="1" ht="27" customHeight="1" spans="6:6">
      <c r="F142" s="4"/>
    </row>
    <row r="143" s="1" customFormat="1" ht="27" customHeight="1" spans="6:6">
      <c r="F143" s="4"/>
    </row>
    <row r="144" s="1" customFormat="1" ht="27" customHeight="1" spans="6:6">
      <c r="F144" s="4"/>
    </row>
    <row r="145" s="1" customFormat="1" ht="27" customHeight="1" spans="6:6">
      <c r="F145" s="4"/>
    </row>
    <row r="146" s="1" customFormat="1" ht="27" customHeight="1" spans="6:6">
      <c r="F146" s="4"/>
    </row>
    <row r="147" s="1" customFormat="1" ht="27" customHeight="1" spans="6:6">
      <c r="F147" s="4"/>
    </row>
    <row r="148" s="1" customFormat="1" ht="27" customHeight="1" spans="6:6">
      <c r="F148" s="4"/>
    </row>
    <row r="149" s="1" customFormat="1" ht="27" customHeight="1" spans="6:6">
      <c r="F149" s="4"/>
    </row>
    <row r="150" s="1" customFormat="1" ht="27" customHeight="1" spans="6:6">
      <c r="F150" s="4"/>
    </row>
    <row r="151" s="1" customFormat="1" ht="27" customHeight="1" spans="6:6">
      <c r="F151" s="4"/>
    </row>
    <row r="152" s="1" customFormat="1" ht="27" customHeight="1" spans="6:6">
      <c r="F152" s="4"/>
    </row>
    <row r="153" s="1" customFormat="1" ht="27" customHeight="1" spans="6:6">
      <c r="F153" s="4"/>
    </row>
    <row r="154" s="1" customFormat="1" ht="27" customHeight="1" spans="6:6">
      <c r="F154" s="4"/>
    </row>
    <row r="155" s="1" customFormat="1" ht="27" customHeight="1" spans="6:6">
      <c r="F155" s="4"/>
    </row>
    <row r="156" s="1" customFormat="1" ht="27" customHeight="1" spans="6:6">
      <c r="F156" s="4"/>
    </row>
    <row r="157" s="1" customFormat="1" ht="27" customHeight="1" spans="6:6">
      <c r="F157" s="4"/>
    </row>
    <row r="158" s="1" customFormat="1" ht="27" customHeight="1" spans="6:6">
      <c r="F158" s="4"/>
    </row>
    <row r="159" s="1" customFormat="1" ht="27" customHeight="1" spans="6:6">
      <c r="F159" s="4"/>
    </row>
    <row r="160" s="1" customFormat="1" ht="27" customHeight="1" spans="6:6">
      <c r="F160" s="4"/>
    </row>
    <row r="161" s="1" customFormat="1" ht="27" customHeight="1" spans="6:6">
      <c r="F161" s="4"/>
    </row>
    <row r="162" s="1" customFormat="1" ht="27" customHeight="1" spans="6:6">
      <c r="F162" s="4"/>
    </row>
    <row r="163" s="1" customFormat="1" ht="27" customHeight="1" spans="6:6">
      <c r="F163" s="4"/>
    </row>
    <row r="164" s="1" customFormat="1" ht="27" customHeight="1" spans="6:6">
      <c r="F164" s="4"/>
    </row>
    <row r="165" s="1" customFormat="1" ht="27" customHeight="1" spans="6:6">
      <c r="F165" s="4"/>
    </row>
    <row r="166" s="1" customFormat="1" ht="27" customHeight="1" spans="6:6">
      <c r="F166" s="4"/>
    </row>
    <row r="167" s="1" customFormat="1" ht="27" customHeight="1" spans="6:6">
      <c r="F167" s="4"/>
    </row>
    <row r="168" s="1" customFormat="1" ht="27" customHeight="1" spans="6:6">
      <c r="F168" s="4"/>
    </row>
    <row r="169" s="1" customFormat="1" ht="27" customHeight="1" spans="6:6">
      <c r="F169" s="4"/>
    </row>
    <row r="170" s="1" customFormat="1" ht="27" customHeight="1" spans="6:6">
      <c r="F170" s="4"/>
    </row>
    <row r="171" s="1" customFormat="1" ht="27" customHeight="1" spans="6:6">
      <c r="F171" s="4"/>
    </row>
    <row r="172" s="1" customFormat="1" ht="27" customHeight="1" spans="6:6">
      <c r="F172" s="4"/>
    </row>
    <row r="173" s="1" customFormat="1" ht="27" customHeight="1" spans="6:6">
      <c r="F173" s="4"/>
    </row>
    <row r="174" s="1" customFormat="1" ht="27" customHeight="1" spans="6:6">
      <c r="F174" s="4"/>
    </row>
    <row r="175" s="1" customFormat="1" ht="27" customHeight="1" spans="6:6">
      <c r="F175" s="4"/>
    </row>
    <row r="176" s="1" customFormat="1" ht="27" customHeight="1" spans="6:6">
      <c r="F176" s="4"/>
    </row>
    <row r="177" s="1" customFormat="1" ht="27" customHeight="1" spans="6:6">
      <c r="F177" s="4"/>
    </row>
    <row r="178" s="1" customFormat="1" ht="27" customHeight="1" spans="6:6">
      <c r="F178" s="4"/>
    </row>
    <row r="179" s="1" customFormat="1" ht="27" customHeight="1" spans="6:6">
      <c r="F179" s="4"/>
    </row>
    <row r="180" s="1" customFormat="1" ht="27" customHeight="1" spans="6:6">
      <c r="F180" s="4"/>
    </row>
    <row r="181" s="1" customFormat="1" ht="27" customHeight="1" spans="6:6">
      <c r="F181" s="4"/>
    </row>
    <row r="182" s="1" customFormat="1" ht="27" customHeight="1" spans="6:6">
      <c r="F182" s="4"/>
    </row>
    <row r="183" s="1" customFormat="1" ht="27" customHeight="1" spans="6:6">
      <c r="F183" s="4"/>
    </row>
    <row r="184" s="1" customFormat="1" ht="27" customHeight="1" spans="6:6">
      <c r="F184" s="4"/>
    </row>
    <row r="185" s="1" customFormat="1" ht="27" customHeight="1" spans="6:6">
      <c r="F185" s="4"/>
    </row>
    <row r="186" s="1" customFormat="1" ht="27" customHeight="1" spans="6:6">
      <c r="F186" s="4"/>
    </row>
    <row r="187" s="1" customFormat="1" ht="27" customHeight="1" spans="6:6">
      <c r="F187" s="4"/>
    </row>
    <row r="188" s="1" customFormat="1" ht="27" customHeight="1" spans="6:6">
      <c r="F188" s="4"/>
    </row>
    <row r="189" s="1" customFormat="1" ht="27" customHeight="1" spans="6:6">
      <c r="F189" s="4"/>
    </row>
    <row r="190" s="1" customFormat="1" ht="27" customHeight="1" spans="6:6">
      <c r="F190" s="4"/>
    </row>
    <row r="191" s="1" customFormat="1" ht="27" customHeight="1" spans="6:6">
      <c r="F191" s="4"/>
    </row>
    <row r="192" s="1" customFormat="1" ht="27" customHeight="1" spans="6:6">
      <c r="F192" s="4"/>
    </row>
    <row r="193" s="1" customFormat="1" ht="27" customHeight="1" spans="6:6">
      <c r="F193" s="4"/>
    </row>
    <row r="194" s="1" customFormat="1" ht="27" customHeight="1" spans="6:6">
      <c r="F194" s="4"/>
    </row>
    <row r="195" s="1" customFormat="1" ht="27" customHeight="1" spans="6:6">
      <c r="F195" s="4"/>
    </row>
    <row r="196" s="1" customFormat="1" ht="27" customHeight="1" spans="6:6">
      <c r="F196" s="4"/>
    </row>
    <row r="197" s="1" customFormat="1" ht="27" customHeight="1" spans="6:6">
      <c r="F197" s="4"/>
    </row>
    <row r="198" s="1" customFormat="1" ht="27" customHeight="1" spans="6:6">
      <c r="F198" s="4"/>
    </row>
  </sheetData>
  <mergeCells count="3">
    <mergeCell ref="A1:H1"/>
    <mergeCell ref="A2:H2"/>
    <mergeCell ref="A34:H34"/>
  </mergeCells>
  <dataValidations count="1">
    <dataValidation type="list" allowBlank="1" showInputMessage="1" showErrorMessage="1" sqref="E4:E33">
      <formula1>"博士研究生,硕士研究生,大学本科,大学专科,中等专科,职业高中,技工学校,普通高中,初中,小学,其他"</formula1>
    </dataValidation>
  </dataValidations>
  <printOptions horizontalCentered="1"/>
  <pageMargins left="0.275" right="0.275" top="0.590277777777778" bottom="0.590277777777778" header="0.708333333333333" footer="0.275"/>
  <pageSetup paperSize="9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tabSelected="1" zoomScaleSheetLayoutView="60" workbookViewId="0">
      <pane ySplit="3" topLeftCell="A10" activePane="bottomLeft" state="frozen"/>
      <selection/>
      <selection pane="bottomLeft" activeCell="G20" sqref="G20"/>
    </sheetView>
  </sheetViews>
  <sheetFormatPr defaultColWidth="9" defaultRowHeight="27.6" customHeight="1" outlineLevelCol="7"/>
  <cols>
    <col min="1" max="1" width="5.75" style="1" customWidth="1"/>
    <col min="2" max="2" width="9.375" style="1" customWidth="1"/>
    <col min="3" max="3" width="5.625" style="1" customWidth="1"/>
    <col min="4" max="4" width="23.5" style="1" customWidth="1"/>
    <col min="5" max="5" width="14.5" style="1" customWidth="1"/>
    <col min="6" max="6" width="43.375" style="4" customWidth="1"/>
    <col min="7" max="7" width="16.25" style="1" customWidth="1"/>
    <col min="8" max="8" width="17.75" style="1" customWidth="1"/>
    <col min="9" max="16384" width="9" style="1"/>
  </cols>
  <sheetData>
    <row r="1" s="1" customFormat="1" ht="27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24" customHeight="1" spans="1:8">
      <c r="A2" s="7" t="s">
        <v>165</v>
      </c>
      <c r="B2" s="7"/>
      <c r="C2" s="7"/>
      <c r="D2" s="7"/>
      <c r="E2" s="7"/>
      <c r="F2" s="7"/>
      <c r="G2" s="7"/>
      <c r="H2" s="7"/>
    </row>
    <row r="3" s="1" customFormat="1" ht="27.5" customHeight="1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8" t="s">
        <v>9</v>
      </c>
    </row>
    <row r="4" s="2" customFormat="1" ht="27.5" customHeight="1" spans="1:8">
      <c r="A4" s="11" t="s">
        <v>10</v>
      </c>
      <c r="B4" s="9" t="s">
        <v>166</v>
      </c>
      <c r="C4" s="12" t="str">
        <f>IF(OR(LEN(D4)=15,LEN(D4)=18),IF(MOD(MID(D4,15,3)*1,2),"男","女"),#N/A)</f>
        <v>男</v>
      </c>
      <c r="D4" s="9" t="s">
        <v>167</v>
      </c>
      <c r="E4" s="13" t="s">
        <v>37</v>
      </c>
      <c r="F4" s="14" t="s">
        <v>142</v>
      </c>
      <c r="G4" s="15" t="s">
        <v>168</v>
      </c>
      <c r="H4" s="16"/>
    </row>
    <row r="5" s="2" customFormat="1" ht="27.5" customHeight="1" spans="1:8">
      <c r="A5" s="11" t="s">
        <v>17</v>
      </c>
      <c r="B5" s="9" t="s">
        <v>169</v>
      </c>
      <c r="C5" s="12" t="str">
        <f t="shared" ref="C5:C33" si="0">IF(OR(LEN(D5)=15,LEN(D5)=18),IF(MOD(MID(D5,15,3)*1,2),"男","女"),#N/A)</f>
        <v>女</v>
      </c>
      <c r="D5" s="9" t="s">
        <v>170</v>
      </c>
      <c r="E5" s="13" t="s">
        <v>26</v>
      </c>
      <c r="F5" s="14" t="s">
        <v>171</v>
      </c>
      <c r="G5" s="15" t="s">
        <v>172</v>
      </c>
      <c r="H5" s="16"/>
    </row>
    <row r="6" s="2" customFormat="1" ht="27.5" customHeight="1" spans="1:8">
      <c r="A6" s="11" t="s">
        <v>23</v>
      </c>
      <c r="B6" s="9" t="s">
        <v>173</v>
      </c>
      <c r="C6" s="12" t="str">
        <f t="shared" si="0"/>
        <v>男</v>
      </c>
      <c r="D6" s="9" t="s">
        <v>174</v>
      </c>
      <c r="E6" s="13" t="s">
        <v>26</v>
      </c>
      <c r="F6" s="14" t="s">
        <v>175</v>
      </c>
      <c r="G6" s="15" t="s">
        <v>176</v>
      </c>
      <c r="H6" s="16"/>
    </row>
    <row r="7" s="2" customFormat="1" ht="27.5" customHeight="1" spans="1:8">
      <c r="A7" s="11" t="s">
        <v>29</v>
      </c>
      <c r="B7" s="9" t="s">
        <v>177</v>
      </c>
      <c r="C7" s="12" t="str">
        <f t="shared" si="0"/>
        <v>女</v>
      </c>
      <c r="D7" s="9" t="s">
        <v>178</v>
      </c>
      <c r="E7" s="13" t="s">
        <v>14</v>
      </c>
      <c r="F7" s="14" t="s">
        <v>179</v>
      </c>
      <c r="G7" s="15" t="s">
        <v>180</v>
      </c>
      <c r="H7" s="16"/>
    </row>
    <row r="8" s="2" customFormat="1" ht="27.5" customHeight="1" spans="1:8">
      <c r="A8" s="11" t="s">
        <v>34</v>
      </c>
      <c r="B8" s="9" t="s">
        <v>181</v>
      </c>
      <c r="C8" s="12" t="str">
        <f t="shared" si="0"/>
        <v>男</v>
      </c>
      <c r="D8" s="9" t="s">
        <v>182</v>
      </c>
      <c r="E8" s="13" t="s">
        <v>14</v>
      </c>
      <c r="F8" s="14" t="s">
        <v>183</v>
      </c>
      <c r="G8" s="15" t="s">
        <v>184</v>
      </c>
      <c r="H8" s="16"/>
    </row>
    <row r="9" s="2" customFormat="1" ht="27.5" customHeight="1" spans="1:8">
      <c r="A9" s="11" t="s">
        <v>40</v>
      </c>
      <c r="B9" s="9" t="s">
        <v>185</v>
      </c>
      <c r="C9" s="12" t="str">
        <f t="shared" si="0"/>
        <v>女</v>
      </c>
      <c r="D9" s="9" t="s">
        <v>186</v>
      </c>
      <c r="E9" s="13" t="s">
        <v>14</v>
      </c>
      <c r="F9" s="14" t="s">
        <v>183</v>
      </c>
      <c r="G9" s="15" t="s">
        <v>187</v>
      </c>
      <c r="H9" s="16"/>
    </row>
    <row r="10" s="2" customFormat="1" ht="27.5" customHeight="1" spans="1:8">
      <c r="A10" s="11" t="s">
        <v>46</v>
      </c>
      <c r="B10" s="9" t="s">
        <v>188</v>
      </c>
      <c r="C10" s="12" t="str">
        <f t="shared" si="0"/>
        <v>女</v>
      </c>
      <c r="D10" s="9" t="s">
        <v>189</v>
      </c>
      <c r="E10" s="13" t="s">
        <v>14</v>
      </c>
      <c r="F10" s="14" t="s">
        <v>190</v>
      </c>
      <c r="G10" s="15" t="s">
        <v>191</v>
      </c>
      <c r="H10" s="16"/>
    </row>
    <row r="11" s="2" customFormat="1" ht="27.5" customHeight="1" spans="1:8">
      <c r="A11" s="11" t="s">
        <v>52</v>
      </c>
      <c r="B11" s="9" t="s">
        <v>192</v>
      </c>
      <c r="C11" s="12" t="str">
        <f t="shared" si="0"/>
        <v>男</v>
      </c>
      <c r="D11" s="9" t="s">
        <v>134</v>
      </c>
      <c r="E11" s="13" t="s">
        <v>14</v>
      </c>
      <c r="F11" s="14" t="s">
        <v>193</v>
      </c>
      <c r="G11" s="15" t="s">
        <v>194</v>
      </c>
      <c r="H11" s="16"/>
    </row>
    <row r="12" s="2" customFormat="1" ht="27.5" customHeight="1" spans="1:8">
      <c r="A12" s="11" t="s">
        <v>57</v>
      </c>
      <c r="B12" s="9" t="s">
        <v>195</v>
      </c>
      <c r="C12" s="12" t="str">
        <f t="shared" si="0"/>
        <v>女</v>
      </c>
      <c r="D12" s="9" t="s">
        <v>196</v>
      </c>
      <c r="E12" s="13" t="s">
        <v>14</v>
      </c>
      <c r="F12" s="14" t="s">
        <v>193</v>
      </c>
      <c r="G12" s="15" t="s">
        <v>197</v>
      </c>
      <c r="H12" s="16"/>
    </row>
    <row r="13" s="2" customFormat="1" ht="27.5" customHeight="1" spans="1:8">
      <c r="A13" s="11" t="s">
        <v>62</v>
      </c>
      <c r="B13" s="9" t="s">
        <v>198</v>
      </c>
      <c r="C13" s="12" t="str">
        <f t="shared" si="0"/>
        <v>男</v>
      </c>
      <c r="D13" s="9" t="s">
        <v>199</v>
      </c>
      <c r="E13" s="13" t="s">
        <v>37</v>
      </c>
      <c r="F13" s="14" t="s">
        <v>200</v>
      </c>
      <c r="G13" s="15" t="s">
        <v>201</v>
      </c>
      <c r="H13" s="16"/>
    </row>
    <row r="14" s="2" customFormat="1" ht="27.5" customHeight="1" spans="1:8">
      <c r="A14" s="11" t="s">
        <v>67</v>
      </c>
      <c r="B14" s="9" t="s">
        <v>202</v>
      </c>
      <c r="C14" s="12" t="str">
        <f t="shared" si="0"/>
        <v>男</v>
      </c>
      <c r="D14" s="9" t="s">
        <v>203</v>
      </c>
      <c r="E14" s="13" t="s">
        <v>37</v>
      </c>
      <c r="F14" s="14" t="s">
        <v>204</v>
      </c>
      <c r="G14" s="15" t="s">
        <v>205</v>
      </c>
      <c r="H14" s="16"/>
    </row>
    <row r="15" s="2" customFormat="1" ht="27.5" customHeight="1" spans="1:8">
      <c r="A15" s="11" t="s">
        <v>72</v>
      </c>
      <c r="B15" s="9" t="s">
        <v>206</v>
      </c>
      <c r="C15" s="12" t="str">
        <f t="shared" si="0"/>
        <v>女</v>
      </c>
      <c r="D15" s="9" t="s">
        <v>196</v>
      </c>
      <c r="E15" s="13" t="s">
        <v>14</v>
      </c>
      <c r="F15" s="14" t="s">
        <v>207</v>
      </c>
      <c r="G15" s="15" t="s">
        <v>208</v>
      </c>
      <c r="H15" s="16"/>
    </row>
    <row r="16" s="2" customFormat="1" ht="27.5" customHeight="1" spans="1:8">
      <c r="A16" s="11" t="s">
        <v>77</v>
      </c>
      <c r="B16" s="9" t="s">
        <v>209</v>
      </c>
      <c r="C16" s="12" t="str">
        <f t="shared" si="0"/>
        <v>男</v>
      </c>
      <c r="D16" s="9" t="s">
        <v>174</v>
      </c>
      <c r="E16" s="13" t="s">
        <v>37</v>
      </c>
      <c r="F16" s="14" t="s">
        <v>210</v>
      </c>
      <c r="G16" s="15" t="s">
        <v>211</v>
      </c>
      <c r="H16" s="16"/>
    </row>
    <row r="17" s="2" customFormat="1" ht="27.5" customHeight="1" spans="1:8">
      <c r="A17" s="11" t="s">
        <v>82</v>
      </c>
      <c r="B17" s="9" t="s">
        <v>212</v>
      </c>
      <c r="C17" s="12" t="str">
        <f t="shared" si="0"/>
        <v>男</v>
      </c>
      <c r="D17" s="9" t="s">
        <v>213</v>
      </c>
      <c r="E17" s="13" t="s">
        <v>14</v>
      </c>
      <c r="F17" s="14" t="s">
        <v>214</v>
      </c>
      <c r="G17" s="15" t="s">
        <v>215</v>
      </c>
      <c r="H17" s="16"/>
    </row>
    <row r="18" s="2" customFormat="1" ht="27.5" customHeight="1" spans="1:8">
      <c r="A18" s="11" t="s">
        <v>87</v>
      </c>
      <c r="B18" s="9" t="s">
        <v>216</v>
      </c>
      <c r="C18" s="12" t="str">
        <f t="shared" si="0"/>
        <v>男</v>
      </c>
      <c r="D18" s="9" t="s">
        <v>134</v>
      </c>
      <c r="E18" s="13" t="s">
        <v>14</v>
      </c>
      <c r="F18" s="14" t="s">
        <v>217</v>
      </c>
      <c r="G18" s="15" t="s">
        <v>218</v>
      </c>
      <c r="H18" s="16"/>
    </row>
    <row r="19" s="2" customFormat="1" ht="27.5" customHeight="1" spans="1:8">
      <c r="A19" s="11" t="s">
        <v>92</v>
      </c>
      <c r="B19" s="9" t="s">
        <v>219</v>
      </c>
      <c r="C19" s="12" t="str">
        <f t="shared" si="0"/>
        <v>男</v>
      </c>
      <c r="D19" s="9" t="s">
        <v>220</v>
      </c>
      <c r="E19" s="13" t="s">
        <v>14</v>
      </c>
      <c r="F19" s="14" t="s">
        <v>221</v>
      </c>
      <c r="G19" s="15" t="s">
        <v>222</v>
      </c>
      <c r="H19" s="16"/>
    </row>
    <row r="20" s="2" customFormat="1" ht="27.5" customHeight="1" spans="1:8">
      <c r="A20" s="11" t="s">
        <v>97</v>
      </c>
      <c r="B20" s="9" t="s">
        <v>223</v>
      </c>
      <c r="C20" s="12" t="str">
        <f t="shared" si="0"/>
        <v>男</v>
      </c>
      <c r="D20" s="9" t="s">
        <v>59</v>
      </c>
      <c r="E20" s="13" t="s">
        <v>37</v>
      </c>
      <c r="F20" s="14" t="s">
        <v>224</v>
      </c>
      <c r="G20" s="15" t="s">
        <v>225</v>
      </c>
      <c r="H20" s="16"/>
    </row>
    <row r="21" s="3" customFormat="1" ht="27.5" customHeight="1" spans="1:8">
      <c r="A21" s="11" t="s">
        <v>102</v>
      </c>
      <c r="B21" s="9" t="s">
        <v>226</v>
      </c>
      <c r="C21" s="12" t="str">
        <f t="shared" si="0"/>
        <v>男</v>
      </c>
      <c r="D21" s="9" t="s">
        <v>227</v>
      </c>
      <c r="E21" s="13" t="s">
        <v>14</v>
      </c>
      <c r="F21" s="14" t="s">
        <v>228</v>
      </c>
      <c r="G21" s="15" t="s">
        <v>229</v>
      </c>
      <c r="H21" s="16"/>
    </row>
    <row r="22" s="2" customFormat="1" ht="27.5" customHeight="1" spans="1:8">
      <c r="A22" s="11" t="s">
        <v>107</v>
      </c>
      <c r="B22" s="9" t="s">
        <v>230</v>
      </c>
      <c r="C22" s="12" t="str">
        <f t="shared" si="0"/>
        <v>男</v>
      </c>
      <c r="D22" s="9" t="s">
        <v>151</v>
      </c>
      <c r="E22" s="13" t="s">
        <v>37</v>
      </c>
      <c r="F22" s="14" t="s">
        <v>231</v>
      </c>
      <c r="G22" s="15" t="s">
        <v>232</v>
      </c>
      <c r="H22" s="16"/>
    </row>
    <row r="23" s="2" customFormat="1" ht="27.5" customHeight="1" spans="1:8">
      <c r="A23" s="11" t="s">
        <v>112</v>
      </c>
      <c r="B23" s="9" t="s">
        <v>233</v>
      </c>
      <c r="C23" s="12" t="str">
        <f t="shared" si="0"/>
        <v>女</v>
      </c>
      <c r="D23" s="9" t="s">
        <v>234</v>
      </c>
      <c r="E23" s="13" t="s">
        <v>14</v>
      </c>
      <c r="F23" s="14" t="s">
        <v>235</v>
      </c>
      <c r="G23" s="15" t="s">
        <v>236</v>
      </c>
      <c r="H23" s="16"/>
    </row>
    <row r="24" s="2" customFormat="1" ht="27.5" customHeight="1" spans="1:8">
      <c r="A24" s="11" t="s">
        <v>117</v>
      </c>
      <c r="B24" s="9" t="s">
        <v>237</v>
      </c>
      <c r="C24" s="12" t="str">
        <f t="shared" si="0"/>
        <v>男</v>
      </c>
      <c r="D24" s="9" t="s">
        <v>238</v>
      </c>
      <c r="E24" s="13" t="s">
        <v>37</v>
      </c>
      <c r="F24" s="14" t="s">
        <v>239</v>
      </c>
      <c r="G24" s="15" t="s">
        <v>240</v>
      </c>
      <c r="H24" s="16"/>
    </row>
    <row r="25" s="2" customFormat="1" ht="27.5" customHeight="1" spans="1:8">
      <c r="A25" s="11" t="s">
        <v>122</v>
      </c>
      <c r="B25" s="9" t="s">
        <v>241</v>
      </c>
      <c r="C25" s="12" t="str">
        <f t="shared" si="0"/>
        <v>男</v>
      </c>
      <c r="D25" s="9" t="s">
        <v>242</v>
      </c>
      <c r="E25" s="13" t="s">
        <v>14</v>
      </c>
      <c r="F25" s="14" t="s">
        <v>243</v>
      </c>
      <c r="G25" s="15" t="s">
        <v>244</v>
      </c>
      <c r="H25" s="16"/>
    </row>
    <row r="26" s="2" customFormat="1" ht="27.5" customHeight="1" spans="1:8">
      <c r="A26" s="11" t="s">
        <v>127</v>
      </c>
      <c r="B26" s="9" t="s">
        <v>245</v>
      </c>
      <c r="C26" s="12" t="str">
        <f t="shared" si="0"/>
        <v>女</v>
      </c>
      <c r="D26" s="9" t="s">
        <v>246</v>
      </c>
      <c r="E26" s="13" t="s">
        <v>37</v>
      </c>
      <c r="F26" s="14" t="s">
        <v>190</v>
      </c>
      <c r="G26" s="15" t="s">
        <v>247</v>
      </c>
      <c r="H26" s="16"/>
    </row>
    <row r="27" s="2" customFormat="1" ht="27.5" customHeight="1" spans="1:8">
      <c r="A27" s="11" t="s">
        <v>132</v>
      </c>
      <c r="B27" s="9" t="s">
        <v>248</v>
      </c>
      <c r="C27" s="12" t="str">
        <f t="shared" si="0"/>
        <v>男</v>
      </c>
      <c r="D27" s="9" t="s">
        <v>249</v>
      </c>
      <c r="E27" s="13" t="s">
        <v>14</v>
      </c>
      <c r="F27" s="14" t="s">
        <v>250</v>
      </c>
      <c r="G27" s="15" t="s">
        <v>251</v>
      </c>
      <c r="H27" s="16"/>
    </row>
    <row r="28" s="2" customFormat="1" ht="27.5" customHeight="1" spans="1:8">
      <c r="A28" s="11" t="s">
        <v>136</v>
      </c>
      <c r="B28" s="9" t="s">
        <v>252</v>
      </c>
      <c r="C28" s="12" t="str">
        <f t="shared" si="0"/>
        <v>男</v>
      </c>
      <c r="D28" s="9" t="s">
        <v>253</v>
      </c>
      <c r="E28" s="13" t="s">
        <v>14</v>
      </c>
      <c r="F28" s="14" t="s">
        <v>254</v>
      </c>
      <c r="G28" s="15" t="s">
        <v>255</v>
      </c>
      <c r="H28" s="16"/>
    </row>
    <row r="29" s="2" customFormat="1" ht="27.5" customHeight="1" spans="1:8">
      <c r="A29" s="11" t="s">
        <v>140</v>
      </c>
      <c r="B29" s="9" t="s">
        <v>256</v>
      </c>
      <c r="C29" s="12" t="str">
        <f t="shared" si="0"/>
        <v>男</v>
      </c>
      <c r="D29" s="9" t="s">
        <v>257</v>
      </c>
      <c r="E29" s="13" t="s">
        <v>37</v>
      </c>
      <c r="F29" s="14" t="s">
        <v>258</v>
      </c>
      <c r="G29" s="15" t="s">
        <v>259</v>
      </c>
      <c r="H29" s="16"/>
    </row>
    <row r="30" s="2" customFormat="1" ht="27.5" customHeight="1" spans="1:8">
      <c r="A30" s="11" t="s">
        <v>144</v>
      </c>
      <c r="B30" s="9" t="s">
        <v>260</v>
      </c>
      <c r="C30" s="12" t="str">
        <f t="shared" si="0"/>
        <v>男</v>
      </c>
      <c r="D30" s="9" t="s">
        <v>249</v>
      </c>
      <c r="E30" s="13" t="s">
        <v>14</v>
      </c>
      <c r="F30" s="14" t="s">
        <v>261</v>
      </c>
      <c r="G30" s="15" t="s">
        <v>262</v>
      </c>
      <c r="H30" s="16"/>
    </row>
    <row r="31" s="2" customFormat="1" ht="27.5" customHeight="1" spans="1:8">
      <c r="A31" s="11" t="s">
        <v>149</v>
      </c>
      <c r="B31" s="9" t="s">
        <v>263</v>
      </c>
      <c r="C31" s="12" t="str">
        <f t="shared" si="0"/>
        <v>男</v>
      </c>
      <c r="D31" s="9" t="s">
        <v>264</v>
      </c>
      <c r="E31" s="13" t="s">
        <v>14</v>
      </c>
      <c r="F31" s="14" t="s">
        <v>265</v>
      </c>
      <c r="G31" s="15" t="s">
        <v>266</v>
      </c>
      <c r="H31" s="16"/>
    </row>
    <row r="32" s="2" customFormat="1" ht="27.5" customHeight="1" spans="1:8">
      <c r="A32" s="11" t="s">
        <v>154</v>
      </c>
      <c r="B32" s="9" t="s">
        <v>267</v>
      </c>
      <c r="C32" s="12" t="str">
        <f t="shared" si="0"/>
        <v>男</v>
      </c>
      <c r="D32" s="9" t="s">
        <v>268</v>
      </c>
      <c r="E32" s="13" t="s">
        <v>14</v>
      </c>
      <c r="F32" s="14" t="s">
        <v>269</v>
      </c>
      <c r="G32" s="15" t="s">
        <v>270</v>
      </c>
      <c r="H32" s="16"/>
    </row>
    <row r="33" s="1" customFormat="1" ht="31" customHeight="1" spans="1:8">
      <c r="A33" s="17" t="s">
        <v>164</v>
      </c>
      <c r="B33" s="17"/>
      <c r="C33" s="17"/>
      <c r="D33" s="17"/>
      <c r="E33" s="17"/>
      <c r="F33" s="18"/>
      <c r="G33" s="17"/>
      <c r="H33" s="17"/>
    </row>
    <row r="34" s="1" customFormat="1" ht="27" customHeight="1" spans="1:8">
      <c r="F34" s="4"/>
    </row>
    <row r="35" s="1" customFormat="1" ht="27" customHeight="1" spans="1:8">
      <c r="F35" s="4"/>
    </row>
    <row r="36" s="1" customFormat="1" ht="27" customHeight="1" spans="1:8">
      <c r="F36" s="4"/>
    </row>
    <row r="37" s="1" customFormat="1" ht="27" customHeight="1" spans="1:8">
      <c r="F37" s="4"/>
    </row>
    <row r="38" s="1" customFormat="1" ht="27" customHeight="1" spans="1:8">
      <c r="F38" s="4"/>
    </row>
    <row r="39" s="1" customFormat="1" ht="27" customHeight="1" spans="1:8">
      <c r="F39" s="4"/>
    </row>
    <row r="40" s="1" customFormat="1" ht="27" customHeight="1" spans="1:8">
      <c r="F40" s="4"/>
    </row>
    <row r="41" s="1" customFormat="1" ht="27" customHeight="1" spans="1:8">
      <c r="F41" s="4"/>
    </row>
    <row r="42" s="1" customFormat="1" ht="27" customHeight="1" spans="1:8">
      <c r="F42" s="4"/>
    </row>
    <row r="43" s="1" customFormat="1" ht="27" customHeight="1" spans="1:8">
      <c r="F43" s="4"/>
    </row>
    <row r="44" s="1" customFormat="1" ht="27" customHeight="1" spans="1:8">
      <c r="F44" s="4"/>
    </row>
    <row r="45" s="1" customFormat="1" ht="27" customHeight="1" spans="1:8">
      <c r="F45" s="4"/>
    </row>
    <row r="46" s="1" customFormat="1" ht="27" customHeight="1" spans="1:8">
      <c r="F46" s="4"/>
    </row>
    <row r="47" s="1" customFormat="1" ht="27" customHeight="1" spans="1:8">
      <c r="F47" s="4"/>
    </row>
    <row r="48" s="1" customFormat="1" ht="27" customHeight="1" spans="1:8">
      <c r="F48" s="4"/>
    </row>
    <row r="49" s="1" customFormat="1" ht="27" customHeight="1" spans="6:6">
      <c r="F49" s="4"/>
    </row>
    <row r="50" s="1" customFormat="1" ht="27" customHeight="1" spans="6:6">
      <c r="F50" s="4"/>
    </row>
    <row r="51" s="1" customFormat="1" ht="27" customHeight="1" spans="6:6">
      <c r="F51" s="4"/>
    </row>
    <row r="52" s="1" customFormat="1" ht="27" customHeight="1" spans="6:6">
      <c r="F52" s="4"/>
    </row>
    <row r="53" s="1" customFormat="1" ht="27" customHeight="1" spans="6:6">
      <c r="F53" s="4"/>
    </row>
    <row r="54" s="1" customFormat="1" ht="27" customHeight="1" spans="6:6">
      <c r="F54" s="4"/>
    </row>
    <row r="55" s="1" customFormat="1" ht="27" customHeight="1" spans="6:6">
      <c r="F55" s="4"/>
    </row>
    <row r="56" s="1" customFormat="1" ht="27" customHeight="1" spans="6:6">
      <c r="F56" s="4"/>
    </row>
    <row r="57" s="1" customFormat="1" ht="27" customHeight="1" spans="6:6">
      <c r="F57" s="4"/>
    </row>
    <row r="58" s="1" customFormat="1" ht="27" customHeight="1" spans="6:6">
      <c r="F58" s="4"/>
    </row>
    <row r="59" s="1" customFormat="1" ht="27" customHeight="1" spans="6:6">
      <c r="F59" s="4"/>
    </row>
    <row r="60" s="1" customFormat="1" ht="27" customHeight="1" spans="6:6">
      <c r="F60" s="4"/>
    </row>
    <row r="61" s="1" customFormat="1" ht="27" customHeight="1" spans="6:6">
      <c r="F61" s="4"/>
    </row>
    <row r="62" s="1" customFormat="1" ht="27" customHeight="1" spans="6:6">
      <c r="F62" s="4"/>
    </row>
    <row r="63" s="1" customFormat="1" ht="27" customHeight="1" spans="6:6">
      <c r="F63" s="4"/>
    </row>
    <row r="64" s="1" customFormat="1" ht="27" customHeight="1" spans="6:6">
      <c r="F64" s="4"/>
    </row>
    <row r="65" s="1" customFormat="1" ht="27" customHeight="1" spans="6:6">
      <c r="F65" s="4"/>
    </row>
    <row r="66" s="1" customFormat="1" ht="27" customHeight="1" spans="6:6">
      <c r="F66" s="4"/>
    </row>
    <row r="67" s="1" customFormat="1" ht="27" customHeight="1" spans="6:6">
      <c r="F67" s="4"/>
    </row>
    <row r="68" s="1" customFormat="1" ht="27" customHeight="1" spans="6:6">
      <c r="F68" s="4"/>
    </row>
    <row r="69" s="1" customFormat="1" ht="27" customHeight="1" spans="6:6">
      <c r="F69" s="4"/>
    </row>
    <row r="70" s="1" customFormat="1" ht="27" customHeight="1" spans="6:6">
      <c r="F70" s="4"/>
    </row>
    <row r="71" s="1" customFormat="1" ht="27" customHeight="1" spans="6:6">
      <c r="F71" s="4"/>
    </row>
    <row r="72" s="1" customFormat="1" ht="27" customHeight="1" spans="6:6">
      <c r="F72" s="4"/>
    </row>
    <row r="73" s="1" customFormat="1" ht="27" customHeight="1" spans="6:6">
      <c r="F73" s="4"/>
    </row>
    <row r="74" s="1" customFormat="1" ht="27" customHeight="1" spans="6:6">
      <c r="F74" s="4"/>
    </row>
    <row r="75" s="1" customFormat="1" ht="27" customHeight="1" spans="6:6">
      <c r="F75" s="4"/>
    </row>
    <row r="76" s="1" customFormat="1" ht="27" customHeight="1" spans="6:6">
      <c r="F76" s="4"/>
    </row>
    <row r="77" s="1" customFormat="1" ht="27" customHeight="1" spans="6:6">
      <c r="F77" s="4"/>
    </row>
    <row r="78" s="1" customFormat="1" ht="27" customHeight="1" spans="6:6">
      <c r="F78" s="4"/>
    </row>
    <row r="79" s="1" customFormat="1" ht="27" customHeight="1" spans="6:6">
      <c r="F79" s="4"/>
    </row>
    <row r="80" s="1" customFormat="1" ht="27" customHeight="1" spans="6:6">
      <c r="F80" s="4"/>
    </row>
    <row r="81" s="1" customFormat="1" ht="27" customHeight="1" spans="6:6">
      <c r="F81" s="4"/>
    </row>
    <row r="82" s="1" customFormat="1" ht="27" customHeight="1" spans="6:6">
      <c r="F82" s="4"/>
    </row>
    <row r="83" s="1" customFormat="1" ht="27" customHeight="1" spans="6:6">
      <c r="F83" s="4"/>
    </row>
    <row r="84" s="1" customFormat="1" ht="27" customHeight="1" spans="6:6">
      <c r="F84" s="4"/>
    </row>
    <row r="85" s="1" customFormat="1" ht="27" customHeight="1" spans="6:6">
      <c r="F85" s="4"/>
    </row>
    <row r="86" s="1" customFormat="1" ht="27" customHeight="1" spans="6:6">
      <c r="F86" s="4"/>
    </row>
    <row r="87" s="1" customFormat="1" ht="27" customHeight="1" spans="6:6">
      <c r="F87" s="4"/>
    </row>
    <row r="88" s="1" customFormat="1" ht="27" customHeight="1" spans="6:6">
      <c r="F88" s="4"/>
    </row>
    <row r="89" s="1" customFormat="1" ht="27" customHeight="1" spans="6:6">
      <c r="F89" s="4"/>
    </row>
    <row r="90" s="1" customFormat="1" ht="27" customHeight="1" spans="6:6">
      <c r="F90" s="4"/>
    </row>
    <row r="91" s="1" customFormat="1" ht="27" customHeight="1" spans="6:6">
      <c r="F91" s="4"/>
    </row>
    <row r="92" s="1" customFormat="1" ht="27" customHeight="1" spans="6:6">
      <c r="F92" s="4"/>
    </row>
    <row r="93" s="1" customFormat="1" ht="27" customHeight="1" spans="6:6">
      <c r="F93" s="4"/>
    </row>
    <row r="94" s="1" customFormat="1" ht="27" customHeight="1" spans="6:6">
      <c r="F94" s="4"/>
    </row>
    <row r="95" s="1" customFormat="1" ht="27" customHeight="1" spans="6:6">
      <c r="F95" s="4"/>
    </row>
    <row r="96" s="1" customFormat="1" ht="27" customHeight="1" spans="6:6">
      <c r="F96" s="4"/>
    </row>
    <row r="97" s="1" customFormat="1" ht="27" customHeight="1" spans="6:6">
      <c r="F97" s="4"/>
    </row>
    <row r="98" s="1" customFormat="1" ht="27" customHeight="1" spans="6:6">
      <c r="F98" s="4"/>
    </row>
    <row r="99" s="1" customFormat="1" ht="27" customHeight="1" spans="6:6">
      <c r="F99" s="4"/>
    </row>
    <row r="100" s="1" customFormat="1" ht="27" customHeight="1" spans="6:6">
      <c r="F100" s="4"/>
    </row>
    <row r="101" s="1" customFormat="1" ht="27" customHeight="1" spans="6:6">
      <c r="F101" s="4"/>
    </row>
    <row r="102" s="1" customFormat="1" ht="27" customHeight="1" spans="6:6">
      <c r="F102" s="4"/>
    </row>
    <row r="103" s="1" customFormat="1" ht="27" customHeight="1" spans="6:6">
      <c r="F103" s="4"/>
    </row>
    <row r="104" s="1" customFormat="1" ht="27" customHeight="1" spans="6:6">
      <c r="F104" s="4"/>
    </row>
    <row r="105" s="1" customFormat="1" ht="27" customHeight="1" spans="6:6">
      <c r="F105" s="4"/>
    </row>
    <row r="106" s="1" customFormat="1" ht="27" customHeight="1" spans="6:6">
      <c r="F106" s="4"/>
    </row>
    <row r="107" s="1" customFormat="1" ht="27" customHeight="1" spans="6:6">
      <c r="F107" s="4"/>
    </row>
    <row r="108" s="1" customFormat="1" ht="27" customHeight="1" spans="6:6">
      <c r="F108" s="4"/>
    </row>
    <row r="109" s="1" customFormat="1" ht="27" customHeight="1" spans="6:6">
      <c r="F109" s="4"/>
    </row>
    <row r="110" s="1" customFormat="1" ht="27" customHeight="1" spans="6:6">
      <c r="F110" s="4"/>
    </row>
    <row r="111" s="1" customFormat="1" ht="27" customHeight="1" spans="6:6">
      <c r="F111" s="4"/>
    </row>
    <row r="112" s="1" customFormat="1" ht="27" customHeight="1" spans="6:6">
      <c r="F112" s="4"/>
    </row>
    <row r="113" s="1" customFormat="1" ht="27" customHeight="1" spans="6:6">
      <c r="F113" s="4"/>
    </row>
    <row r="114" s="1" customFormat="1" ht="27" customHeight="1" spans="6:6">
      <c r="F114" s="4"/>
    </row>
    <row r="115" s="1" customFormat="1" ht="27" customHeight="1" spans="6:6">
      <c r="F115" s="4"/>
    </row>
    <row r="116" s="1" customFormat="1" ht="27" customHeight="1" spans="6:6">
      <c r="F116" s="4"/>
    </row>
    <row r="117" s="1" customFormat="1" ht="27" customHeight="1" spans="6:6">
      <c r="F117" s="4"/>
    </row>
    <row r="118" s="1" customFormat="1" ht="27" customHeight="1" spans="6:6">
      <c r="F118" s="4"/>
    </row>
    <row r="119" s="1" customFormat="1" ht="27" customHeight="1" spans="6:6">
      <c r="F119" s="4"/>
    </row>
    <row r="120" s="1" customFormat="1" ht="27" customHeight="1" spans="6:6">
      <c r="F120" s="4"/>
    </row>
    <row r="121" s="1" customFormat="1" ht="27" customHeight="1" spans="6:6">
      <c r="F121" s="4"/>
    </row>
    <row r="122" s="1" customFormat="1" ht="27" customHeight="1" spans="6:6">
      <c r="F122" s="4"/>
    </row>
    <row r="123" s="1" customFormat="1" ht="27" customHeight="1" spans="6:6">
      <c r="F123" s="4"/>
    </row>
    <row r="124" s="1" customFormat="1" ht="27" customHeight="1" spans="6:6">
      <c r="F124" s="4"/>
    </row>
    <row r="125" s="1" customFormat="1" ht="27" customHeight="1" spans="6:6">
      <c r="F125" s="4"/>
    </row>
    <row r="126" s="1" customFormat="1" ht="27" customHeight="1" spans="6:6">
      <c r="F126" s="4"/>
    </row>
    <row r="127" s="1" customFormat="1" ht="27" customHeight="1" spans="6:6">
      <c r="F127" s="4"/>
    </row>
    <row r="128" s="1" customFormat="1" ht="27" customHeight="1" spans="6:6">
      <c r="F128" s="4"/>
    </row>
    <row r="129" s="1" customFormat="1" ht="27" customHeight="1" spans="6:6">
      <c r="F129" s="4"/>
    </row>
    <row r="130" s="1" customFormat="1" ht="27" customHeight="1" spans="6:6">
      <c r="F130" s="4"/>
    </row>
    <row r="131" s="1" customFormat="1" ht="27" customHeight="1" spans="6:6">
      <c r="F131" s="4"/>
    </row>
    <row r="132" s="1" customFormat="1" ht="27" customHeight="1" spans="6:6">
      <c r="F132" s="4"/>
    </row>
    <row r="133" s="1" customFormat="1" ht="27" customHeight="1" spans="6:6">
      <c r="F133" s="4"/>
    </row>
    <row r="134" s="1" customFormat="1" ht="27" customHeight="1" spans="6:6">
      <c r="F134" s="4"/>
    </row>
    <row r="135" s="1" customFormat="1" ht="27" customHeight="1" spans="6:6">
      <c r="F135" s="4"/>
    </row>
    <row r="136" s="1" customFormat="1" ht="27" customHeight="1" spans="6:6">
      <c r="F136" s="4"/>
    </row>
    <row r="137" s="1" customFormat="1" ht="27" customHeight="1" spans="6:6">
      <c r="F137" s="4"/>
    </row>
    <row r="138" s="1" customFormat="1" ht="27" customHeight="1" spans="6:6">
      <c r="F138" s="4"/>
    </row>
    <row r="139" s="1" customFormat="1" ht="27" customHeight="1" spans="6:6">
      <c r="F139" s="4"/>
    </row>
    <row r="140" s="1" customFormat="1" ht="27" customHeight="1" spans="6:6">
      <c r="F140" s="4"/>
    </row>
    <row r="141" s="1" customFormat="1" ht="27" customHeight="1" spans="6:6">
      <c r="F141" s="4"/>
    </row>
    <row r="142" s="1" customFormat="1" ht="27" customHeight="1" spans="6:6">
      <c r="F142" s="4"/>
    </row>
    <row r="143" s="1" customFormat="1" ht="27" customHeight="1" spans="6:6">
      <c r="F143" s="4"/>
    </row>
    <row r="144" s="1" customFormat="1" ht="27" customHeight="1" spans="6:6">
      <c r="F144" s="4"/>
    </row>
    <row r="145" s="1" customFormat="1" ht="27" customHeight="1" spans="6:6">
      <c r="F145" s="4"/>
    </row>
    <row r="146" s="1" customFormat="1" ht="27" customHeight="1" spans="6:6">
      <c r="F146" s="4"/>
    </row>
    <row r="147" s="1" customFormat="1" ht="27" customHeight="1" spans="6:6">
      <c r="F147" s="4"/>
    </row>
    <row r="148" s="1" customFormat="1" ht="27" customHeight="1" spans="6:6">
      <c r="F148" s="4"/>
    </row>
    <row r="149" s="1" customFormat="1" ht="27" customHeight="1" spans="6:6">
      <c r="F149" s="4"/>
    </row>
    <row r="150" s="1" customFormat="1" ht="27" customHeight="1" spans="6:6">
      <c r="F150" s="4"/>
    </row>
    <row r="151" s="1" customFormat="1" ht="27" customHeight="1" spans="6:6">
      <c r="F151" s="4"/>
    </row>
    <row r="152" s="1" customFormat="1" ht="27" customHeight="1" spans="6:6">
      <c r="F152" s="4"/>
    </row>
    <row r="153" s="1" customFormat="1" ht="27" customHeight="1" spans="6:6">
      <c r="F153" s="4"/>
    </row>
    <row r="154" s="1" customFormat="1" ht="27" customHeight="1" spans="6:6">
      <c r="F154" s="4"/>
    </row>
    <row r="155" s="1" customFormat="1" ht="27" customHeight="1" spans="6:6">
      <c r="F155" s="4"/>
    </row>
    <row r="156" s="1" customFormat="1" ht="27" customHeight="1" spans="6:6">
      <c r="F156" s="4"/>
    </row>
    <row r="157" s="1" customFormat="1" ht="27" customHeight="1" spans="6:6">
      <c r="F157" s="4"/>
    </row>
    <row r="158" s="1" customFormat="1" ht="27" customHeight="1" spans="6:6">
      <c r="F158" s="4"/>
    </row>
    <row r="159" s="1" customFormat="1" ht="27" customHeight="1" spans="6:6">
      <c r="F159" s="4"/>
    </row>
    <row r="160" s="1" customFormat="1" ht="27" customHeight="1" spans="6:6">
      <c r="F160" s="4"/>
    </row>
    <row r="161" s="1" customFormat="1" ht="27" customHeight="1" spans="6:6">
      <c r="F161" s="4"/>
    </row>
    <row r="162" s="1" customFormat="1" ht="27" customHeight="1" spans="6:6">
      <c r="F162" s="4"/>
    </row>
    <row r="163" s="1" customFormat="1" ht="27" customHeight="1" spans="6:6">
      <c r="F163" s="4"/>
    </row>
    <row r="164" s="1" customFormat="1" ht="27" customHeight="1" spans="6:6">
      <c r="F164" s="4"/>
    </row>
    <row r="165" s="1" customFormat="1" ht="27" customHeight="1" spans="6:6">
      <c r="F165" s="4"/>
    </row>
    <row r="166" s="1" customFormat="1" ht="27" customHeight="1" spans="6:6">
      <c r="F166" s="4"/>
    </row>
    <row r="167" s="1" customFormat="1" ht="27" customHeight="1" spans="6:6">
      <c r="F167" s="4"/>
    </row>
    <row r="168" s="1" customFormat="1" ht="27" customHeight="1" spans="6:6">
      <c r="F168" s="4"/>
    </row>
    <row r="169" s="1" customFormat="1" ht="27" customHeight="1" spans="6:6">
      <c r="F169" s="4"/>
    </row>
    <row r="170" s="1" customFormat="1" ht="27" customHeight="1" spans="6:6">
      <c r="F170" s="4"/>
    </row>
    <row r="171" s="1" customFormat="1" ht="27" customHeight="1" spans="6:6">
      <c r="F171" s="4"/>
    </row>
    <row r="172" s="1" customFormat="1" ht="27" customHeight="1" spans="6:6">
      <c r="F172" s="4"/>
    </row>
    <row r="173" s="1" customFormat="1" ht="27" customHeight="1" spans="6:6">
      <c r="F173" s="4"/>
    </row>
    <row r="174" s="1" customFormat="1" ht="27" customHeight="1" spans="6:6">
      <c r="F174" s="4"/>
    </row>
    <row r="175" s="1" customFormat="1" ht="27" customHeight="1" spans="6:6">
      <c r="F175" s="4"/>
    </row>
    <row r="176" s="1" customFormat="1" ht="27" customHeight="1" spans="6:6">
      <c r="F176" s="4"/>
    </row>
    <row r="177" s="1" customFormat="1" ht="27" customHeight="1" spans="6:6">
      <c r="F177" s="4"/>
    </row>
    <row r="178" s="1" customFormat="1" ht="27" customHeight="1" spans="6:6">
      <c r="F178" s="4"/>
    </row>
    <row r="179" s="1" customFormat="1" ht="27" customHeight="1" spans="6:6">
      <c r="F179" s="4"/>
    </row>
    <row r="180" s="1" customFormat="1" ht="27" customHeight="1" spans="6:6">
      <c r="F180" s="4"/>
    </row>
    <row r="181" s="1" customFormat="1" ht="27" customHeight="1" spans="6:6">
      <c r="F181" s="4"/>
    </row>
    <row r="182" s="1" customFormat="1" ht="27" customHeight="1" spans="6:6">
      <c r="F182" s="4"/>
    </row>
    <row r="183" s="1" customFormat="1" ht="27" customHeight="1" spans="6:6">
      <c r="F183" s="4"/>
    </row>
    <row r="184" s="1" customFormat="1" ht="27" customHeight="1" spans="6:6">
      <c r="F184" s="4"/>
    </row>
    <row r="185" s="1" customFormat="1" ht="27" customHeight="1" spans="6:6">
      <c r="F185" s="4"/>
    </row>
    <row r="186" s="1" customFormat="1" ht="27" customHeight="1" spans="6:6">
      <c r="F186" s="4"/>
    </row>
    <row r="187" s="1" customFormat="1" ht="27" customHeight="1" spans="6:6">
      <c r="F187" s="4"/>
    </row>
    <row r="188" s="1" customFormat="1" ht="27" customHeight="1" spans="6:6">
      <c r="F188" s="4"/>
    </row>
    <row r="189" s="1" customFormat="1" ht="27" customHeight="1" spans="6:6">
      <c r="F189" s="4"/>
    </row>
    <row r="190" s="1" customFormat="1" ht="27" customHeight="1" spans="6:6">
      <c r="F190" s="4"/>
    </row>
    <row r="191" s="1" customFormat="1" ht="27" customHeight="1" spans="6:6">
      <c r="F191" s="4"/>
    </row>
    <row r="192" s="1" customFormat="1" ht="27" customHeight="1" spans="6:6">
      <c r="F192" s="4"/>
    </row>
    <row r="193" s="1" customFormat="1" ht="27" customHeight="1" spans="6:6">
      <c r="F193" s="4"/>
    </row>
    <row r="194" s="1" customFormat="1" ht="27" customHeight="1" spans="6:6">
      <c r="F194" s="4"/>
    </row>
    <row r="195" s="1" customFormat="1" ht="27" customHeight="1" spans="6:6">
      <c r="F195" s="4"/>
    </row>
    <row r="196" s="1" customFormat="1" ht="27" customHeight="1" spans="6:6">
      <c r="F196" s="4"/>
    </row>
    <row r="197" s="1" customFormat="1" ht="27" customHeight="1" spans="6:6">
      <c r="F197" s="4"/>
    </row>
  </sheetData>
  <mergeCells count="3">
    <mergeCell ref="A1:H1"/>
    <mergeCell ref="A2:H2"/>
    <mergeCell ref="A33:H33"/>
  </mergeCells>
  <dataValidations count="1">
    <dataValidation type="list" allowBlank="1" showInputMessage="1" showErrorMessage="1" sqref="E4:E32">
      <formula1>"博士研究生,硕士研究生,大学本科,大学专科,中等专科,职业高中,技工学校,普通高中,初中,小学,其他"</formula1>
    </dataValidation>
  </dataValidations>
  <printOptions horizontalCentered="1"/>
  <pageMargins left="0.275" right="0.275" top="0.590277777777778" bottom="0.590277777777778" header="0.708333333333333" footer="0.275"/>
  <pageSetup paperSize="9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14班</vt:lpstr>
      <vt:lpstr>15班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杨鹏</cp:lastModifiedBy>
  <cp:revision>1</cp:revision>
  <dcterms:created xsi:type="dcterms:W3CDTF">1996-12-17T01:32:00Z</dcterms:created>
  <cp:lastPrinted>2021-07-02T01:07:00Z</cp:lastPrinted>
  <dcterms:modified xsi:type="dcterms:W3CDTF">2026-01-06T07:47:01Z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1D73056F322744FFBE4EC85547916622</vt:lpwstr>
  </property>
  <property fmtid="{D5CDD505-2E9C-101B-9397-08002B2CF9AE}" pid="4" name="CalculationRule">
    <vt:i4>0</vt:i4>
  </property>
</Properties>
</file>