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企业投资备案" sheetId="2" r:id="rId1"/>
    <sheet name="Sheet1"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<sst xmlns="http://schemas.openxmlformats.org/spreadsheetml/2006/main" count="87" uniqueCount="84">
  <si>
    <t>岳阳县2024年6月企业投资项目备案信息表</t>
  </si>
  <si>
    <t>建设单位</t>
  </si>
  <si>
    <t>项目名称</t>
  </si>
  <si>
    <t>建设规模及内容</t>
  </si>
  <si>
    <t>总投资
（万元）</t>
  </si>
  <si>
    <t>备案时间</t>
  </si>
  <si>
    <t>湖南味到舌足食品有限公司</t>
  </si>
  <si>
    <t>湖南味到舌足食品有限公司休闲食品加工技术升级、设备更新项目</t>
  </si>
  <si>
    <t>生产设备及检验检测设备更新32台套，速冻库5个，生产车间改造及标准化清洁化装修2栋4700平方米，数字化智能化系统1套，水电汽及环保等相关基础设施建设</t>
  </si>
  <si>
    <t>岳阳县谢梦良鸽业（个体工商户）</t>
  </si>
  <si>
    <t>谢梦良肉鸽养殖基地建设项目</t>
  </si>
  <si>
    <t>项目总用地面积2087.8平方米，建筑面积1500平方米，新建综合楼、鸽舍、孵化棚及配套设施建设等，年出栏肉鸽6万羽。</t>
  </si>
  <si>
    <t>湖南省新格里湘北物流有限公司</t>
  </si>
  <si>
    <t xml:space="preserve">湖南湘北现代商贸物流园建设项目 </t>
  </si>
  <si>
    <t>项目总建筑面积300000平方米，新建电商物流区、城市配送物流区、冷链物流区、仓储加工区、电商孵化区、产教融合区、综合配套区等。</t>
  </si>
  <si>
    <t>岳阳县麻塘办事处畔湖新村集体经济合作社</t>
  </si>
  <si>
    <t>宇傑休闲娱乐基地建设项目</t>
  </si>
  <si>
    <t>无动力水上体验区：改造鱼塘建游泳池、新建水上滑滑梯、七彩滑道、攀岩墙、千秋组合硬化地面300平方米；户外拓展区：新建5公里沙滩车跑道及护栏、烧烤台10个、遮阳棚10个、鱼塘垂钓台50个等。</t>
  </si>
  <si>
    <t>岳阳县子文农机专业合作社</t>
  </si>
  <si>
    <t>粮食产后服务升级提质</t>
  </si>
  <si>
    <t>项目总用地面积859.3平方米，建筑面积800平方米，1、新建钢结构库房；2、新置烘干机；3、建设储量仓，4、新建地磅房、质检室、展览室。</t>
  </si>
  <si>
    <t>湖南科伦制药有限公司</t>
  </si>
  <si>
    <t>粉液双室袋创新药物研发试制及产业化建设</t>
  </si>
  <si>
    <t>1、扩建5 条国内领先技术的高端制剂粉液双室袋创新药品研发试制及产业化生产线，开展头孢类、青霉素类、培南类粉液双室袋创新药品中小试及产业化，待商业化生产后预计年产能6000万袋； 2、大规模购置研发及生产所需设备，如：制袋灌封设备、粉剂分装设备、铝膜焊接设备、灭菌设备、高电压检漏设备、产品传输系统、灯检系统、包装系统等关键设备，提升粉液双室袋药品研发试制及产业化能力，实现粉液双室袋创新药品规模化生产； 3、产线为医药行业提供委、受托试制和加工服务；检测实验室重大仪器设备实现共享，为行业提供检验分析服务，持续推动医药行业高质量发展。</t>
  </si>
  <si>
    <t>岳阳县细冬农业机械专业合作社</t>
  </si>
  <si>
    <t>粮食产后烘干服务中心</t>
  </si>
  <si>
    <t>项目总用地面积6000平方米，建筑面积3000平方米，新建粮食产后烘干服务中心</t>
  </si>
  <si>
    <t>岳阳博鑫农机专业合作社</t>
  </si>
  <si>
    <t>岳阳博鑫农机专业合作社粮食烘干、加工及仓储建设项目</t>
  </si>
  <si>
    <t>项目总用地面积5024平方米，建筑面积3200平方米，新建烘干车间、加工车间、仓储厂房等</t>
  </si>
  <si>
    <t>岳阳县兴夏水稻农民专业合作社</t>
  </si>
  <si>
    <t>兴夏水稻粮食产后服务建设项目</t>
  </si>
  <si>
    <t>项目总用地面积8000平方米，建筑面积1500平方米，新建烘干设备、地坪、简装仓库建设。</t>
  </si>
  <si>
    <t>岳阳市胜驰新能源有限公司</t>
  </si>
  <si>
    <t>岳阳县靖园食品有限公司分布式光伏发电项目(一期)</t>
  </si>
  <si>
    <t>在岳阳县靖园食品有限公司1座彩钢瓦屋顶投资建设约300KW分布式光伏发电项目，拟占用屋顶面积约2000平方米，本项目主要材料为光伏组件、逆变器以及支架电缆配电柜等，采用“自发自用，余电上网”的运行模式。</t>
  </si>
  <si>
    <t>岳阳县靖园食品有限公司分布式光伏发电项目(二期)</t>
  </si>
  <si>
    <t>在岳阳靖园食品有限公司1座彩钢瓦屋顶投资建设约1000KW分布式光伏发电项目，拟占用屋顶面积约4600平方米，本项目主要材料为光伏组件、逆变器以及支架电缆配电柜等，采用“自发自用、余电上网”的运行模式。</t>
  </si>
  <si>
    <t>岳阳市和立锦鹏置业有限公司</t>
  </si>
  <si>
    <t>荣湾国际综贸产业汽车服务市场区</t>
  </si>
  <si>
    <t>项目总建筑面积125113.45平方米，荣湾国际汽贸城商务市场区建设内容为：(6#栋7#栋8#栋9#栋10#栋11#栋12#栋13#栋14#栋15#栋16#栋17#栋18#栋19#栋20#栋21#栋22#栋23#栋24#栋25#栋26#栋27#栋28#栋29#栋30#栋31#栋32#栋33#栋34#栋共29栋)，其中31#栋和32#栋为3+12层的高层，其他都是1-4层的低层建筑，其中地上建筑面积113285.48㎡，地下面积11827.97㎡。</t>
  </si>
  <si>
    <t>荣湾国际综贸产业物流、仓储、冷链南区</t>
  </si>
  <si>
    <t>项目总建筑面积32500平方米，荣湾国际综贸产业物流、仓储、冷链南区：新建物流、仓储、冷链全框架结构：3#栋、4#栋、5#栋库房，总建筑面积32500㎡。</t>
  </si>
  <si>
    <t>荣湾国际综贸产业物流、仓储、冷链北区</t>
  </si>
  <si>
    <t>项目总建筑面积42500平方米，荣湾国际综贸产业物流、仓储、冷链北区：新建物流、仓储、冷链全框架结构：1#栋、2#栋库房，总建筑面积42500㎡。</t>
  </si>
  <si>
    <t>湖南贝特爱斯科技有限公司</t>
  </si>
  <si>
    <t>储能电池热管理系统项目</t>
  </si>
  <si>
    <t>新增生产线两条、变排量压缩机线两条、热管理等设备</t>
  </si>
  <si>
    <t>岳阳县乐盛实业有限公司</t>
  </si>
  <si>
    <t>高新园区党群服务站改造装饰、装修工程项目</t>
  </si>
  <si>
    <t>项目总改造面积103.27㎡。主要包括新砌墙体、室内装修改造、室外门头改造、给排水工程、强弱电工程、空调工程及监控系统等。</t>
  </si>
  <si>
    <t>岳阳县张谷英镇大明山村集体经济合作社</t>
  </si>
  <si>
    <t>张谷英镇大明山村竹制品加工厂</t>
  </si>
  <si>
    <t>项目总用地面积16000平方米，总建筑面积7000平方米，新建竹扫把、竹签、竹链、竹炭生产加工存储厂房5个，及生产生活配套设施建设等。</t>
  </si>
  <si>
    <t>岳阳市硕坚农业发展有限公司</t>
  </si>
  <si>
    <t>岳阳县毛田镇相思村乡村振兴建设项目</t>
  </si>
  <si>
    <t>1.发展双季古稻产业，全村通过进行荒1.发展双季古稻800 亩；2.合理利用开发荒山，打造700亩特色中药材基地：规划种植黄精200亩、艾草200亩、黄莲300亩；3、规划种植300亩高品质高山黄茶；4、改造修缮相思山民宿景点，对相思山旅游景点水云轩进行拓展改造；5、整治乡村生活污水，全面推行无害化卫生厕所，至少建造一座以上卫生公厕；6.大力推广农村户用气建设，利用沼气池，生物氧化池、人工湿地等方式，开展农村污水治理，提高水体自我净化能力；6、农产品直播带货平台建设。</t>
  </si>
  <si>
    <t>岳阳县公田镇甘田村集体经济合作社</t>
  </si>
  <si>
    <t>报废农机回收拆解1000台/年建设项目</t>
  </si>
  <si>
    <t>项目总用地面积1299.09平方米，硬化地面后建设钢结构厂房1栋1299.09平方米，用于拆解报废农机</t>
  </si>
  <si>
    <t>湖南天裕生态农业发展有限公司</t>
  </si>
  <si>
    <t>湖南天裕万吨休闲食品加工(魔芋食品)改造升级项目</t>
  </si>
  <si>
    <t>改造魔芋坯料生产车间1栋2780平方米，车间标准化清洁化装修，生产设备及检验检测设备18台套，速冻库5个，数字化智能化系统1套，水电汽及环保等相关基础设施建设。</t>
  </si>
  <si>
    <t>岳阳县步仙镇安山村集体经济合作社</t>
  </si>
  <si>
    <t>步仙镇非金属废料建筑垃圾和碎屑加工处理建设项目</t>
  </si>
  <si>
    <t>项目总用地面积7862平方米，建筑面积3963平方米，计容建筑面积7908平方米。新建厂房2栋，原料仓库1栋，成品仓库1栋，消防水池及磅房1栋。</t>
  </si>
  <si>
    <t>湖南四季佳旅健康养老有限公司</t>
  </si>
  <si>
    <t>向阳居委会文化活动中心</t>
  </si>
  <si>
    <t>项目总用地面积1000平方米，建筑面积1995平方米，新建文化活动中心1栋及其他附属设施建设等</t>
  </si>
  <si>
    <t>岳阳县荣家湾镇城南社区居委会集体经济合作社</t>
  </si>
  <si>
    <t>岳阳县荣家湾镇城南河农贸市场</t>
  </si>
  <si>
    <t>项目总用地面积12003.67平方米，建筑面积13402平方米，新建农贸市场及配套商铺等</t>
  </si>
  <si>
    <t>青草大海（岳阳）农业科技有限公司</t>
  </si>
  <si>
    <t>岳阳县麻塘办事处青草大海陆基工厂化设施渔业养殖场项目</t>
  </si>
  <si>
    <t>本项目分二期建设。项目一期陆基工厂化设施渔业养殖场用地面积30亩，用于建设南美白对虾高密度养殖工厂及临时生产办公设施，200亩外塘工程循环标准养殖池。项目二期建设1800亩标准小棚外塘养殖基地。</t>
  </si>
  <si>
    <t>岳阳恒鑫硅业有限公司</t>
  </si>
  <si>
    <t>岳阳县年产15万吨光伏玻璃原材料建设项目一期(增减挂钩)</t>
  </si>
  <si>
    <t>项目总用地面积3538平方米，建筑面积1225平方米，新建厂房2栋及其他配套设施建设等</t>
  </si>
  <si>
    <t>湖南德青农业发展有限公司</t>
  </si>
  <si>
    <t>湖南德青农业发展有限公司金盆柚种植基地项目</t>
  </si>
  <si>
    <t>项目总用地面积1326平方米，建筑面积1100平方米，在杨林街镇城山舟村江家组大塘坝种植金盆柚果树132600平方米，新建看护用房50平方米、肥料工具存放仓库550平方米；在杨林街镇花果园村沈塘林场种植金盆柚112720平方米、新建看护用房50平方米、肥料工具存放仓库450平方米,新增道路硬化面积226.</t>
  </si>
  <si>
    <t>岳阳县杨林街镇王安村集体经济合作社</t>
  </si>
  <si>
    <t>湖南扬艺兴德石雕工艺有限公司年产2000方石材加工厂建设项目</t>
  </si>
  <si>
    <t>项目总用地面积2150.72平方米，建筑面积966.72平方米，新建石材加工厂房966.72平方米，购置安装石材加工生产设备和其他配套设施。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</si>
</sst>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rgb="FFFF0000"/>
      <name val="宋体"/>
      <charset val="134"/>
      <scheme val="minor"/>
    </font>
    <font>
      <sz val="11"/>
      <name val="宋体"/>
      <charset val="134"/>
      <scheme val="minor"/>
    </font>
    <font>
      <b/>
      <sz val="14"/>
      <name val="宋体"/>
      <charset val="134"/>
      <scheme val="minor"/>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wrapText="1"/>
    </xf>
    <xf numFmtId="0" fontId="2" fillId="0" borderId="0" xfId="0" applyFont="1" applyFill="1" applyAlignment="1">
      <alignment horizontal="left" vertical="center"/>
    </xf>
    <xf numFmtId="0" fontId="2"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14" fontId="5"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zoomScale="130" zoomScaleNormal="130" workbookViewId="0">
      <pane ySplit="2" topLeftCell="A3" activePane="bottomLeft" state="frozen"/>
      <selection/>
      <selection pane="bottomLeft" activeCell="F3" sqref="F3"/>
    </sheetView>
  </sheetViews>
  <sheetFormatPr defaultColWidth="9" defaultRowHeight="14.4" outlineLevelCol="4"/>
  <cols>
    <col min="1" max="1" width="15.1296296296296" style="3" customWidth="1"/>
    <col min="2" max="2" width="17.8796296296296" style="4" customWidth="1"/>
    <col min="3" max="3" width="44" style="5" customWidth="1"/>
    <col min="4" max="4" width="9.65740740740741" style="6" customWidth="1"/>
    <col min="5" max="5" width="17.2222222222222" style="5" customWidth="1"/>
    <col min="6" max="16384" width="9" style="1"/>
  </cols>
  <sheetData>
    <row r="1" ht="44" customHeight="1" spans="1:5">
      <c r="A1" s="7" t="s">
        <v>0</v>
      </c>
      <c r="B1" s="7"/>
      <c r="C1" s="7"/>
      <c r="D1" s="7"/>
      <c r="E1" s="7"/>
    </row>
    <row r="2" ht="24" spans="1:5">
      <c r="A2" s="8" t="s">
        <v>1</v>
      </c>
      <c r="B2" s="9" t="s">
        <v>2</v>
      </c>
      <c r="C2" s="10" t="s">
        <v>3</v>
      </c>
      <c r="D2" s="10" t="s">
        <v>4</v>
      </c>
      <c r="E2" s="10" t="s">
        <v>5</v>
      </c>
    </row>
    <row r="3" s="1" customFormat="1" ht="48" spans="1:5">
      <c r="A3" s="8" t="s">
        <v>6</v>
      </c>
      <c r="B3" s="11" t="s">
        <v>7</v>
      </c>
      <c r="C3" s="12" t="s">
        <v>8</v>
      </c>
      <c r="D3" s="10">
        <v>1520</v>
      </c>
      <c r="E3" s="13">
        <v>45446</v>
      </c>
    </row>
    <row r="4" s="1" customFormat="1" ht="36" spans="1:5">
      <c r="A4" s="8" t="s">
        <v>9</v>
      </c>
      <c r="B4" s="11" t="s">
        <v>10</v>
      </c>
      <c r="C4" s="12" t="s">
        <v>11</v>
      </c>
      <c r="D4" s="10">
        <v>200</v>
      </c>
      <c r="E4" s="13">
        <v>45447</v>
      </c>
    </row>
    <row r="5" s="1" customFormat="1" ht="36" spans="1:5">
      <c r="A5" s="8" t="s">
        <v>12</v>
      </c>
      <c r="B5" s="11" t="s">
        <v>13</v>
      </c>
      <c r="C5" s="12" t="s">
        <v>14</v>
      </c>
      <c r="D5" s="10">
        <v>120000</v>
      </c>
      <c r="E5" s="13">
        <v>45448</v>
      </c>
    </row>
    <row r="6" s="1" customFormat="1" ht="48" spans="1:5">
      <c r="A6" s="8" t="s">
        <v>15</v>
      </c>
      <c r="B6" s="11" t="s">
        <v>16</v>
      </c>
      <c r="C6" s="12" t="s">
        <v>17</v>
      </c>
      <c r="D6" s="10">
        <v>1000</v>
      </c>
      <c r="E6" s="13">
        <v>45448</v>
      </c>
    </row>
    <row r="7" s="1" customFormat="1" ht="36" spans="1:5">
      <c r="A7" s="8" t="s">
        <v>18</v>
      </c>
      <c r="B7" s="11" t="s">
        <v>19</v>
      </c>
      <c r="C7" s="12" t="s">
        <v>20</v>
      </c>
      <c r="D7" s="10">
        <v>350</v>
      </c>
      <c r="E7" s="13">
        <v>45449</v>
      </c>
    </row>
    <row r="8" s="1" customFormat="1" ht="144" spans="1:5">
      <c r="A8" s="8" t="s">
        <v>21</v>
      </c>
      <c r="B8" s="11" t="s">
        <v>22</v>
      </c>
      <c r="C8" s="12" t="s">
        <v>23</v>
      </c>
      <c r="D8" s="10">
        <v>50000</v>
      </c>
      <c r="E8" s="13">
        <v>45454</v>
      </c>
    </row>
    <row r="9" s="2" customFormat="1" ht="24" spans="1:5">
      <c r="A9" s="8" t="s">
        <v>24</v>
      </c>
      <c r="B9" s="11" t="s">
        <v>25</v>
      </c>
      <c r="C9" s="12" t="s">
        <v>26</v>
      </c>
      <c r="D9" s="10">
        <v>800</v>
      </c>
      <c r="E9" s="13">
        <v>45455</v>
      </c>
    </row>
    <row r="10" s="1" customFormat="1" ht="36" spans="1:5">
      <c r="A10" s="8" t="s">
        <v>27</v>
      </c>
      <c r="B10" s="11" t="s">
        <v>28</v>
      </c>
      <c r="C10" s="12" t="s">
        <v>29</v>
      </c>
      <c r="D10" s="10">
        <v>300</v>
      </c>
      <c r="E10" s="13">
        <v>45455</v>
      </c>
    </row>
    <row r="11" s="1" customFormat="1" ht="24" spans="1:5">
      <c r="A11" s="8" t="s">
        <v>30</v>
      </c>
      <c r="B11" s="11" t="s">
        <v>31</v>
      </c>
      <c r="C11" s="12" t="s">
        <v>32</v>
      </c>
      <c r="D11" s="10">
        <v>600</v>
      </c>
      <c r="E11" s="13">
        <v>45456</v>
      </c>
    </row>
    <row r="12" s="1" customFormat="1" ht="60" spans="1:5">
      <c r="A12" s="8" t="s">
        <v>33</v>
      </c>
      <c r="B12" s="11" t="s">
        <v>34</v>
      </c>
      <c r="C12" s="12" t="s">
        <v>35</v>
      </c>
      <c r="D12" s="10">
        <v>200</v>
      </c>
      <c r="E12" s="13">
        <v>45456</v>
      </c>
    </row>
    <row r="13" s="1" customFormat="1" ht="60" spans="1:5">
      <c r="A13" s="8" t="s">
        <v>33</v>
      </c>
      <c r="B13" s="11" t="s">
        <v>36</v>
      </c>
      <c r="C13" s="12" t="s">
        <v>37</v>
      </c>
      <c r="D13" s="10">
        <v>500</v>
      </c>
      <c r="E13" s="13">
        <v>45456</v>
      </c>
    </row>
    <row r="14" s="1" customFormat="1" ht="96" spans="1:5">
      <c r="A14" s="8" t="s">
        <v>38</v>
      </c>
      <c r="B14" s="11" t="s">
        <v>39</v>
      </c>
      <c r="C14" s="12" t="s">
        <v>40</v>
      </c>
      <c r="D14" s="10">
        <v>35000</v>
      </c>
      <c r="E14" s="13">
        <v>45457</v>
      </c>
    </row>
    <row r="15" s="1" customFormat="1" ht="48" spans="1:5">
      <c r="A15" s="8" t="s">
        <v>38</v>
      </c>
      <c r="B15" s="11" t="s">
        <v>41</v>
      </c>
      <c r="C15" s="12" t="s">
        <v>42</v>
      </c>
      <c r="D15" s="10">
        <v>13178</v>
      </c>
      <c r="E15" s="13">
        <v>45457</v>
      </c>
    </row>
    <row r="16" s="1" customFormat="1" ht="36" spans="1:5">
      <c r="A16" s="8" t="s">
        <v>38</v>
      </c>
      <c r="B16" s="11" t="s">
        <v>43</v>
      </c>
      <c r="C16" s="12" t="s">
        <v>44</v>
      </c>
      <c r="D16" s="10">
        <v>15000</v>
      </c>
      <c r="E16" s="13">
        <v>45457</v>
      </c>
    </row>
    <row r="17" s="1" customFormat="1" ht="24" spans="1:5">
      <c r="A17" s="8" t="s">
        <v>45</v>
      </c>
      <c r="B17" s="11" t="s">
        <v>46</v>
      </c>
      <c r="C17" s="12" t="s">
        <v>47</v>
      </c>
      <c r="D17" s="10">
        <v>10000</v>
      </c>
      <c r="E17" s="13">
        <v>45457</v>
      </c>
    </row>
    <row r="18" s="1" customFormat="1" ht="36" spans="1:5">
      <c r="A18" s="8" t="s">
        <v>48</v>
      </c>
      <c r="B18" s="11" t="s">
        <v>49</v>
      </c>
      <c r="C18" s="12" t="s">
        <v>50</v>
      </c>
      <c r="D18" s="10">
        <v>50</v>
      </c>
      <c r="E18" s="13">
        <v>45460</v>
      </c>
    </row>
    <row r="19" s="1" customFormat="1" ht="36" spans="1:5">
      <c r="A19" s="8" t="s">
        <v>51</v>
      </c>
      <c r="B19" s="11" t="s">
        <v>52</v>
      </c>
      <c r="C19" s="12" t="s">
        <v>53</v>
      </c>
      <c r="D19" s="10">
        <v>2000</v>
      </c>
      <c r="E19" s="13">
        <v>45461</v>
      </c>
    </row>
    <row r="20" s="1" customFormat="1" ht="120" spans="1:5">
      <c r="A20" s="8" t="s">
        <v>54</v>
      </c>
      <c r="B20" s="11" t="s">
        <v>55</v>
      </c>
      <c r="C20" s="12" t="s">
        <v>56</v>
      </c>
      <c r="D20" s="10">
        <v>1160</v>
      </c>
      <c r="E20" s="13">
        <v>45461</v>
      </c>
    </row>
    <row r="21" s="1" customFormat="1" ht="36" spans="1:5">
      <c r="A21" s="8" t="s">
        <v>57</v>
      </c>
      <c r="B21" s="11" t="s">
        <v>58</v>
      </c>
      <c r="C21" s="12" t="s">
        <v>59</v>
      </c>
      <c r="D21" s="10">
        <v>285</v>
      </c>
      <c r="E21" s="13">
        <v>45462</v>
      </c>
    </row>
    <row r="22" s="1" customFormat="1" ht="48" spans="1:5">
      <c r="A22" s="8" t="s">
        <v>60</v>
      </c>
      <c r="B22" s="11" t="s">
        <v>61</v>
      </c>
      <c r="C22" s="12" t="s">
        <v>62</v>
      </c>
      <c r="D22" s="10">
        <v>2100</v>
      </c>
      <c r="E22" s="13">
        <v>45462</v>
      </c>
    </row>
    <row r="23" s="1" customFormat="1" ht="36" spans="1:5">
      <c r="A23" s="8" t="s">
        <v>63</v>
      </c>
      <c r="B23" s="11" t="s">
        <v>64</v>
      </c>
      <c r="C23" s="12" t="s">
        <v>65</v>
      </c>
      <c r="D23" s="10">
        <v>500</v>
      </c>
      <c r="E23" s="13">
        <v>45462</v>
      </c>
    </row>
    <row r="24" s="1" customFormat="1" ht="24" spans="1:5">
      <c r="A24" s="8" t="s">
        <v>66</v>
      </c>
      <c r="B24" s="11" t="s">
        <v>67</v>
      </c>
      <c r="C24" s="12" t="s">
        <v>68</v>
      </c>
      <c r="D24" s="10">
        <v>300</v>
      </c>
      <c r="E24" s="13">
        <v>45463</v>
      </c>
    </row>
    <row r="25" s="1" customFormat="1" ht="36" spans="1:5">
      <c r="A25" s="8" t="s">
        <v>69</v>
      </c>
      <c r="B25" s="11" t="s">
        <v>70</v>
      </c>
      <c r="C25" s="12" t="s">
        <v>71</v>
      </c>
      <c r="D25" s="10">
        <v>5000</v>
      </c>
      <c r="E25" s="13">
        <v>45464</v>
      </c>
    </row>
    <row r="26" s="1" customFormat="1" ht="60" spans="1:5">
      <c r="A26" s="8" t="s">
        <v>72</v>
      </c>
      <c r="B26" s="11" t="s">
        <v>73</v>
      </c>
      <c r="C26" s="12" t="s">
        <v>74</v>
      </c>
      <c r="D26" s="10">
        <v>7500</v>
      </c>
      <c r="E26" s="13">
        <v>45467</v>
      </c>
    </row>
    <row r="27" s="1" customFormat="1" ht="48" spans="1:5">
      <c r="A27" s="8" t="s">
        <v>75</v>
      </c>
      <c r="B27" s="11" t="s">
        <v>76</v>
      </c>
      <c r="C27" s="12" t="s">
        <v>77</v>
      </c>
      <c r="D27" s="10">
        <v>3000</v>
      </c>
      <c r="E27" s="13">
        <v>45469</v>
      </c>
    </row>
    <row r="28" s="1" customFormat="1" ht="84" spans="1:5">
      <c r="A28" s="8" t="s">
        <v>78</v>
      </c>
      <c r="B28" s="11" t="s">
        <v>79</v>
      </c>
      <c r="C28" s="12" t="s">
        <v>80</v>
      </c>
      <c r="D28" s="10">
        <v>300</v>
      </c>
      <c r="E28" s="13">
        <v>45471</v>
      </c>
    </row>
    <row r="29" s="1" customFormat="1" ht="48" spans="1:5">
      <c r="A29" s="8" t="s">
        <v>81</v>
      </c>
      <c r="B29" s="11" t="s">
        <v>82</v>
      </c>
      <c r="C29" s="12" t="s">
        <v>83</v>
      </c>
      <c r="D29" s="10">
        <v>1000</v>
      </c>
      <c r="E29" s="13">
        <v>45471</v>
      </c>
    </row>
  </sheetData>
  <mergeCells count="1">
    <mergeCell ref="A1:E1"/>
  </mergeCells>
  <conditionalFormatting sqref="B$1:B$1048576">
    <cfRule type="duplicateValues" dxfId="0" priority="1"/>
  </conditionalFormatting>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企业投资备案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输三张天宝</cp:lastModifiedBy>
  <dcterms:created xsi:type="dcterms:W3CDTF">2024-11-07T09:13:11Z</dcterms:created>
  <dcterms:modified xsi:type="dcterms:W3CDTF">2024-11-08T02:08:17Z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9F93071877CD43BAA2F3F940909FDBBE_11</vt:lpwstr>
  </property>
  <property fmtid="{D5CDD505-2E9C-101B-9397-08002B2CF9AE}" pid="3" name="KSOProductBuildVer">
    <vt:lpwstr>2052-12.1.0.18909</vt:lpwstr>
  </property>
</Properties>
</file>