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企业投资备案" sheetId="2" r:id="rId1"/>
    <sheet name="Sheet1"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<sst xmlns="http://schemas.openxmlformats.org/spreadsheetml/2006/main" count="57" uniqueCount="57">
  <si>
    <t>岳阳县2024年7月企业投资项目备案信息表</t>
  </si>
  <si>
    <t>建设单位</t>
  </si>
  <si>
    <t>项目名称</t>
  </si>
  <si>
    <t>建设规模及内容</t>
  </si>
  <si>
    <t>总投资
（万元）</t>
  </si>
  <si>
    <t>备案时间</t>
  </si>
  <si>
    <t>岳阳县桂墩水稻专业合作社</t>
  </si>
  <si>
    <t>桂墩水稻烘干收储改扩建项目</t>
  </si>
  <si>
    <t>项目总用地面积3295平方米，育秧、仓储、加工建设面积2860平方米</t>
  </si>
  <si>
    <t>岳阳旭峰能源开发有限公司</t>
  </si>
  <si>
    <t>岳阳西冲畜禽水产有限公司屋顶分布式光伏发电项目</t>
  </si>
  <si>
    <t>本项目拟使用岳阳西冲畜禽水产有限公司岳阳县筻口镇西冲村生猪养殖场（屋顶面积约38000平方米）建设工商业屋顶分布式光伏发电项目，项目采用自发自用、余电上网模式，规划总装机规模约5610kW。主要设备：光伏组件、光伏支架、逆变器等。</t>
  </si>
  <si>
    <t>岳阳宝易通科技有限公司</t>
  </si>
  <si>
    <t>宝易通5G光通迅配件加工生产线建设项目</t>
  </si>
  <si>
    <t>购置数控车床主机，自动切割机中控台，自动切割机主机，自动去胶机主机，恒温加热器，建设5G光通迅配件加工生产线，预计实现年产能750万支光通信产品。</t>
  </si>
  <si>
    <t>岳阳县张谷英镇大明山村集体经济合作社</t>
  </si>
  <si>
    <t>张谷英镇大明山村竹制品加工厂二厂</t>
  </si>
  <si>
    <t>项目总用地面积2225平方米，总建筑面积2000平方米，新建竹签、竹链、竹炭生产加工存储厂房及生产生活配套设施等</t>
  </si>
  <si>
    <t>湖南省岳阳市岳阳县黄沙街镇茶场居民委员会</t>
  </si>
  <si>
    <t>茶叶加工厂及茶叶展览体验馆</t>
  </si>
  <si>
    <t>项目总建筑面积1500平方米，新建茶叶加工厂及茶叶展览体验馆</t>
  </si>
  <si>
    <t>岳阳县荣瑞汽车运输有限公司</t>
  </si>
  <si>
    <t>岳阳县城乡客运充电桩建设项目</t>
  </si>
  <si>
    <t>新建23个充电桩及配套设施建设等</t>
  </si>
  <si>
    <t>湖南修身堂生物科技有限公司</t>
  </si>
  <si>
    <t>金盆柚精深加工项目</t>
  </si>
  <si>
    <t>项目总建筑面积1300平方米，新建冷冻库10000立方米、果汁饮料生产线1条、新建制醋酱生产线1条、购置设备130多台套</t>
  </si>
  <si>
    <t>湘北路桥集团东林沥青混凝土有限公司</t>
  </si>
  <si>
    <t>湘北路桥集团东林沥青混凝土有限公司沥青搅拌站项目</t>
  </si>
  <si>
    <t>项目总用地面积16608.37平方米，总建筑面积15517平方米，新建主机搅拌楼、储料区、办公楼宿舍及相关配套设施等</t>
  </si>
  <si>
    <t>湖南雄新农业科技发展有限公司</t>
  </si>
  <si>
    <t>湖南雄新农业中药材基地种植、加工、一体化建设项目(一、二期)</t>
  </si>
  <si>
    <t>项目总用地面积10000平方米，总建筑面积10000平方米，一期建设内容：中药材生态规范化种植、养殖600亩；二期建设内容:药材育苗、厂区冷库办公楼等基础设施建设共65亩</t>
  </si>
  <si>
    <t>湖南省金海科技有限公司</t>
  </si>
  <si>
    <t>湖南省金海科技有限公司车间和仓库升级改造项目</t>
  </si>
  <si>
    <t>项目总改造面积18000平方米，原2车间（丙类）改造；原5、6、7车间及半成品库改造成仓库；原成品库改造成生产车间；原4、9、10车间进行升级改造等</t>
  </si>
  <si>
    <t>岳阳县步仙镇山美村集体经济合作社</t>
  </si>
  <si>
    <t>岳阳县步仙镇山美村龙家片公益性墓地建设项目</t>
  </si>
  <si>
    <t>项目总用地面积2260平方米，建筑面积1875平方米新建墓穴155孔，及其他配套设施建设等。</t>
  </si>
  <si>
    <t>岳阳县小沅采石场(普通合伙)</t>
  </si>
  <si>
    <t>岳阳县新开镇马店矿区建筑用砂岩矿弃土场项目</t>
  </si>
  <si>
    <t>新建弃土场41710.52平方米</t>
  </si>
  <si>
    <t>湖南味到舌足食品有限公司</t>
  </si>
  <si>
    <t>湖南味到舌足食品有限公司休闲食品加工检验检测和研发设备更新项目</t>
  </si>
  <si>
    <t>购置微生物检测全套设备，农残分析检测设备，精炼、膨化、成型设备，杀菌设备等检验检测设备和产品研发中试设备共32台套。</t>
  </si>
  <si>
    <t>岳阳县杨林街镇溪源村集体经济合作社</t>
  </si>
  <si>
    <t>杨林街镇溪源村公益性墓地建设</t>
  </si>
  <si>
    <t>占地面积约1130平方米、建285座墓地</t>
  </si>
  <si>
    <t>岳阳市胜驰新能源有限公司</t>
  </si>
  <si>
    <t>湖南洞庭水湘食品有限公司分布式光伏发电项目(四期)</t>
  </si>
  <si>
    <t>在湖南洞庭水湘食品有限公司3#4#厂房投资建设600KW分布式光伏发电项目。预计年发电量51万度左右，本项目主要包括单晶硅光伏组件、逆变器、支架、电缆、配电柜等，采用“自发自用、余电上网“运行模式。</t>
  </si>
  <si>
    <t>岳阳星光玻璃有限公司</t>
  </si>
  <si>
    <t>年产8万㎡钢化玻璃、10万㎡中空玻璃、2400张铝合金玻璃门建设项目</t>
  </si>
  <si>
    <t>本项目租赁岳阳市颜氏燃烧器实业有限公司空置厂房1幢101栋进行玻璃加工，年产钢化玻璃8万㎡的钢化玻璃、10万㎡的中空玻璃和2400张铝合金玻璃门。</t>
  </si>
  <si>
    <t>岳阳县拓邦电子厂</t>
  </si>
  <si>
    <t>岳阳县拓邦电子厂智能车间建筑项目</t>
  </si>
  <si>
    <t>项目总建筑面积11300平方米，新建两栋4层生产车间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</si>
</sst>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b/>
      <sz val="14"/>
      <name val="宋体"/>
      <charset val="134"/>
      <scheme val="minor"/>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14"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zoomScale="130" zoomScaleNormal="130" workbookViewId="0">
      <pane ySplit="2" topLeftCell="A3" activePane="bottomLeft" state="frozen"/>
      <selection/>
      <selection pane="bottomLeft" activeCell="G4" sqref="G4"/>
    </sheetView>
  </sheetViews>
  <sheetFormatPr defaultColWidth="9" defaultRowHeight="14.4" outlineLevelCol="4"/>
  <cols>
    <col min="1" max="1" width="15.1296296296296" style="2" customWidth="1"/>
    <col min="2" max="2" width="17.8796296296296" style="3" customWidth="1"/>
    <col min="3" max="3" width="44" style="4" customWidth="1"/>
    <col min="4" max="4" width="9.65740740740741" style="5" customWidth="1"/>
    <col min="5" max="5" width="17.2222222222222" style="4" customWidth="1"/>
    <col min="6" max="16384" width="9" style="1"/>
  </cols>
  <sheetData>
    <row r="1" ht="44" customHeight="1" spans="1:5">
      <c r="A1" s="6" t="s">
        <v>0</v>
      </c>
      <c r="B1" s="6"/>
      <c r="C1" s="6"/>
      <c r="D1" s="6"/>
      <c r="E1" s="6"/>
    </row>
    <row r="2" ht="24" spans="1:5">
      <c r="A2" s="7" t="s">
        <v>1</v>
      </c>
      <c r="B2" s="8" t="s">
        <v>2</v>
      </c>
      <c r="C2" s="9" t="s">
        <v>3</v>
      </c>
      <c r="D2" s="9" t="s">
        <v>4</v>
      </c>
      <c r="E2" s="9" t="s">
        <v>5</v>
      </c>
    </row>
    <row r="3" s="1" customFormat="1" ht="24" spans="1:5">
      <c r="A3" s="7" t="s">
        <v>6</v>
      </c>
      <c r="B3" s="10" t="s">
        <v>7</v>
      </c>
      <c r="C3" s="11" t="s">
        <v>8</v>
      </c>
      <c r="D3" s="9">
        <v>100</v>
      </c>
      <c r="E3" s="12">
        <v>45478</v>
      </c>
    </row>
    <row r="4" s="1" customFormat="1" ht="60" spans="1:5">
      <c r="A4" s="7" t="s">
        <v>9</v>
      </c>
      <c r="B4" s="10" t="s">
        <v>10</v>
      </c>
      <c r="C4" s="11" t="s">
        <v>11</v>
      </c>
      <c r="D4" s="9">
        <v>2700</v>
      </c>
      <c r="E4" s="12">
        <v>45481</v>
      </c>
    </row>
    <row r="5" s="1" customFormat="1" ht="48" spans="1:5">
      <c r="A5" s="7" t="s">
        <v>12</v>
      </c>
      <c r="B5" s="10" t="s">
        <v>13</v>
      </c>
      <c r="C5" s="11" t="s">
        <v>14</v>
      </c>
      <c r="D5" s="9">
        <v>600</v>
      </c>
      <c r="E5" s="12">
        <v>45483</v>
      </c>
    </row>
    <row r="6" s="1" customFormat="1" ht="36" spans="1:5">
      <c r="A6" s="7" t="s">
        <v>15</v>
      </c>
      <c r="B6" s="10" t="s">
        <v>16</v>
      </c>
      <c r="C6" s="11" t="s">
        <v>17</v>
      </c>
      <c r="D6" s="9">
        <v>1000</v>
      </c>
      <c r="E6" s="12">
        <v>45484</v>
      </c>
    </row>
    <row r="7" s="1" customFormat="1" ht="36" spans="1:5">
      <c r="A7" s="7" t="s">
        <v>18</v>
      </c>
      <c r="B7" s="10" t="s">
        <v>19</v>
      </c>
      <c r="C7" s="11" t="s">
        <v>20</v>
      </c>
      <c r="D7" s="9">
        <v>2000</v>
      </c>
      <c r="E7" s="12">
        <v>45491</v>
      </c>
    </row>
    <row r="8" s="1" customFormat="1" ht="24" spans="1:5">
      <c r="A8" s="7" t="s">
        <v>21</v>
      </c>
      <c r="B8" s="10" t="s">
        <v>22</v>
      </c>
      <c r="C8" s="11" t="s">
        <v>23</v>
      </c>
      <c r="D8" s="9">
        <v>700</v>
      </c>
      <c r="E8" s="12">
        <v>45492</v>
      </c>
    </row>
    <row r="9" s="1" customFormat="1" ht="36" spans="1:5">
      <c r="A9" s="7" t="s">
        <v>24</v>
      </c>
      <c r="B9" s="10" t="s">
        <v>25</v>
      </c>
      <c r="C9" s="11" t="s">
        <v>26</v>
      </c>
      <c r="D9" s="9">
        <v>10000</v>
      </c>
      <c r="E9" s="12">
        <v>45492</v>
      </c>
    </row>
    <row r="10" s="1" customFormat="1" ht="36" spans="1:5">
      <c r="A10" s="7" t="s">
        <v>27</v>
      </c>
      <c r="B10" s="10" t="s">
        <v>28</v>
      </c>
      <c r="C10" s="11" t="s">
        <v>29</v>
      </c>
      <c r="D10" s="9">
        <v>3000</v>
      </c>
      <c r="E10" s="12">
        <v>45492</v>
      </c>
    </row>
    <row r="11" s="1" customFormat="1" ht="48" spans="1:5">
      <c r="A11" s="7" t="s">
        <v>30</v>
      </c>
      <c r="B11" s="10" t="s">
        <v>31</v>
      </c>
      <c r="C11" s="11" t="s">
        <v>32</v>
      </c>
      <c r="D11" s="9">
        <v>2500</v>
      </c>
      <c r="E11" s="12">
        <v>45492</v>
      </c>
    </row>
    <row r="12" s="1" customFormat="1" ht="48" spans="1:5">
      <c r="A12" s="7" t="s">
        <v>33</v>
      </c>
      <c r="B12" s="10" t="s">
        <v>34</v>
      </c>
      <c r="C12" s="11" t="s">
        <v>35</v>
      </c>
      <c r="D12" s="9">
        <v>1000</v>
      </c>
      <c r="E12" s="12">
        <v>45495</v>
      </c>
    </row>
    <row r="13" s="1" customFormat="1" ht="36" spans="1:5">
      <c r="A13" s="7" t="s">
        <v>36</v>
      </c>
      <c r="B13" s="10" t="s">
        <v>37</v>
      </c>
      <c r="C13" s="11" t="s">
        <v>38</v>
      </c>
      <c r="D13" s="9">
        <v>60</v>
      </c>
      <c r="E13" s="12">
        <v>45496</v>
      </c>
    </row>
    <row r="14" s="1" customFormat="1" ht="36" spans="1:5">
      <c r="A14" s="7" t="s">
        <v>39</v>
      </c>
      <c r="B14" s="10" t="s">
        <v>40</v>
      </c>
      <c r="C14" s="11" t="s">
        <v>41</v>
      </c>
      <c r="D14" s="9">
        <v>100</v>
      </c>
      <c r="E14" s="12">
        <v>45496</v>
      </c>
    </row>
    <row r="15" s="1" customFormat="1" ht="48" spans="1:5">
      <c r="A15" s="7" t="s">
        <v>42</v>
      </c>
      <c r="B15" s="10" t="s">
        <v>43</v>
      </c>
      <c r="C15" s="11" t="s">
        <v>44</v>
      </c>
      <c r="D15" s="9">
        <v>810</v>
      </c>
      <c r="E15" s="12">
        <v>45496</v>
      </c>
    </row>
    <row r="16" s="1" customFormat="1" ht="36" spans="1:5">
      <c r="A16" s="7" t="s">
        <v>45</v>
      </c>
      <c r="B16" s="10" t="s">
        <v>46</v>
      </c>
      <c r="C16" s="11" t="s">
        <v>47</v>
      </c>
      <c r="D16" s="9">
        <v>180</v>
      </c>
      <c r="E16" s="12">
        <v>45499</v>
      </c>
    </row>
    <row r="17" s="1" customFormat="1" ht="60" spans="1:5">
      <c r="A17" s="7" t="s">
        <v>48</v>
      </c>
      <c r="B17" s="10" t="s">
        <v>49</v>
      </c>
      <c r="C17" s="11" t="s">
        <v>50</v>
      </c>
      <c r="D17" s="9">
        <v>300</v>
      </c>
      <c r="E17" s="12">
        <v>45499</v>
      </c>
    </row>
    <row r="18" s="1" customFormat="1" ht="48" spans="1:5">
      <c r="A18" s="7" t="s">
        <v>51</v>
      </c>
      <c r="B18" s="10" t="s">
        <v>52</v>
      </c>
      <c r="C18" s="11" t="s">
        <v>53</v>
      </c>
      <c r="D18" s="9">
        <v>320</v>
      </c>
      <c r="E18" s="12">
        <v>45503</v>
      </c>
    </row>
    <row r="19" s="1" customFormat="1" ht="24" spans="1:5">
      <c r="A19" s="7" t="s">
        <v>54</v>
      </c>
      <c r="B19" s="10" t="s">
        <v>55</v>
      </c>
      <c r="C19" s="11" t="s">
        <v>56</v>
      </c>
      <c r="D19" s="9">
        <v>1400</v>
      </c>
      <c r="E19" s="12">
        <v>45504</v>
      </c>
    </row>
  </sheetData>
  <mergeCells count="1">
    <mergeCell ref="A1:E1"/>
  </mergeCells>
  <conditionalFormatting sqref="B1">
    <cfRule type="duplicateValues" dxfId="0" priority="1"/>
  </conditionalFormatting>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企业投资备案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输三张天宝</cp:lastModifiedBy>
  <dcterms:created xsi:type="dcterms:W3CDTF">2024-11-07T09:13:11Z</dcterms:created>
  <dcterms:modified xsi:type="dcterms:W3CDTF">2024-11-08T02:33:08Z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4DACE33EEA274CAFA6F51BA5F5CF4F4F_11</vt:lpwstr>
  </property>
  <property fmtid="{D5CDD505-2E9C-101B-9397-08002B2CF9AE}" pid="3" name="KSOProductBuildVer">
    <vt:lpwstr>2052-12.1.0.18909</vt:lpwstr>
  </property>
</Properties>
</file>