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企业投资备案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<sst xmlns="http://schemas.openxmlformats.org/spreadsheetml/2006/main" count="90" uniqueCount="89">
  <si>
    <t>岳阳县2024年8月企业投资项目备案信息表</t>
  </si>
  <si>
    <t>建设单位</t>
  </si>
  <si>
    <t>项目名称</t>
  </si>
  <si>
    <t>建设规模及内容</t>
  </si>
  <si>
    <t>总投资
（万元）</t>
  </si>
  <si>
    <t>备案时间</t>
  </si>
  <si>
    <t>岳阳县筻口镇游港村集体经济合作社</t>
  </si>
  <si>
    <t>游港村集体经济合作社食品厂建设项目</t>
  </si>
  <si>
    <t>项目总用地面积926平方米，总建筑面积900平方米，新建厂房及其他配套设施建设等</t>
  </si>
  <si>
    <t>岳阳硕盛通信科技有限公司</t>
  </si>
  <si>
    <t>岳阳硕盛通信科技有限公司挥发性有机物(VOCs)深度治理项目</t>
  </si>
  <si>
    <t>新建2套活性炭吸附浓缩+催化燃烧废气处理设备（1套48000m3/h，1套45000m3/h）</t>
  </si>
  <si>
    <t>岳阳县筻口镇笔架山村集体经济合作社</t>
  </si>
  <si>
    <t>岳阳县笔架山爱国教育研学基地接待中心建设项目</t>
  </si>
  <si>
    <t>项目总用地面积4012平方米，总建筑面积4400平方米，新建接待中心</t>
  </si>
  <si>
    <t>岳阳县毛田镇西台村集体经济合作社</t>
  </si>
  <si>
    <t>毛田镇西台村蔬菜大棚项目</t>
  </si>
  <si>
    <t>蔬菜大棚,面积为1015平方米</t>
  </si>
  <si>
    <t>湖南新鸿翔无纺布股份有限公司</t>
  </si>
  <si>
    <t>年产20万张床垫建设项目</t>
  </si>
  <si>
    <t>项目总建筑面积5600平方米，新建厂房1栋2800平方米，仓库1栋2800平方米</t>
  </si>
  <si>
    <t>岳阳康源包装材料有限公司</t>
  </si>
  <si>
    <t>年产200吨动保配套包材项目</t>
  </si>
  <si>
    <t>塑料容器包装吹塑和注塑生产线各一条</t>
  </si>
  <si>
    <t>湖南味到舌足食品有限公司</t>
  </si>
  <si>
    <t>湖南味到舌足食品有限公司农产品加工设备更新项目</t>
  </si>
  <si>
    <t>购置农产品清洗分拣、初加工、烘干、摊凉、输送等设备35台套；预冷冷库3个；物流运输叉车、举高车4台。</t>
  </si>
  <si>
    <t>湖南金色麻塘实业有限公司</t>
  </si>
  <si>
    <t>灵雾山森林康养项目</t>
  </si>
  <si>
    <t>项目总建筑面积60000平方米，新建综合接待区10000平方米,康养度假区18000平方米,温泉度假区20000平方米,亲子游乐区12000平方米。</t>
  </si>
  <si>
    <t>天欣科技股份有限公司</t>
  </si>
  <si>
    <t>天欣科技股份有限公司陶瓷生产线设备更新改造项目</t>
  </si>
  <si>
    <t>对原有6条生产线设备进行升级改造，引进智能微波电复合烧成辊道窑、物理脱水、挤压成型，连续球磨系统、自动下砖储坯系统等60台/套先进设备，并购置3套智能立体仓储，1套数字化管理系统智，实现陶瓷生产全自动低碳化，建设“数字化、网络化、绿色化、智能化”四化工厂。项目完成后，实现年产4000万平方陶瓷砖。</t>
  </si>
  <si>
    <t>岳阳县夏龙置业有限公司</t>
  </si>
  <si>
    <t>岳阳县杨林街镇农贸市场二期配套工程</t>
  </si>
  <si>
    <t>项目总用地面积11275.86平方米，总建筑面积23000平方米，新建农贸市场及附属设施</t>
  </si>
  <si>
    <t>岳阳绿晶新能源有限公司</t>
  </si>
  <si>
    <t>湖南金立全生物科技股份有限公司230KW分布式光伏发电项目</t>
  </si>
  <si>
    <t>湖南金全立生物科技股份有限公司230KW分布式光伏发电项目，拟占用屋顶面积2千2百平方米，本项目主要材料为光伏组件，逆变器以及支架电缆配电柜等，采用“自发自用，余电上网”的运行模式。</t>
  </si>
  <si>
    <t>岳阳森泊新能源有限公司</t>
  </si>
  <si>
    <t>岳阳市颜氏燃烧器实业有限公司1200KW分布式光伏发电项目</t>
  </si>
  <si>
    <t>在湖南省岳阳市岳阳县新开镇胜天村(颜氏燃烧器)厂房屋顶建设分布式光伏发电项目，项目预计装机容量为1200KW,设备及材料包含太阳能电池板，逆变器，电缆，并网箱，钢材支架等。</t>
  </si>
  <si>
    <t>岳阳县岳旺水稻种植专业合作社</t>
  </si>
  <si>
    <t>粮食烘干仓储和育秧中心基地建设项目</t>
  </si>
  <si>
    <t>项目总用地面积5587平方米，总建筑面积4500平方米，新建粮食烘干房、仓储房、育秧中心等。</t>
  </si>
  <si>
    <t>湖南威斯优装饰材料有限公司</t>
  </si>
  <si>
    <t>PVC膜装饰材料生产项目</t>
  </si>
  <si>
    <t>新建生产线3条、购置模温机2台、印刷机3台等相关设备</t>
  </si>
  <si>
    <t>岳阳宾海农业有限公司</t>
  </si>
  <si>
    <t>岳阳宾海农业初加工设施设备购置</t>
  </si>
  <si>
    <t>农产品初加工设备设备（DW-2×13×5层带式干燥机等）新购置</t>
  </si>
  <si>
    <t>岳阳县瑞民养殖农民专业合作社</t>
  </si>
  <si>
    <t>岳阳县长湖乡白羊村集体经济合作社肉鸽养殖基地改扩建项目</t>
  </si>
  <si>
    <t>项目总用地面积6006平方米，总建筑面积4625平方米，新建存栏5000对鸽舍3栋、10000对肉鸽干粪栅1栋、10000对肉鸽育种栅2栋、饲料仓1栋、2000对肉鸽暂存区1个、20吨冷库1栋、10000枚肉鸽孵化室1间、药品室及消毒间各1间等</t>
  </si>
  <si>
    <t>风范新能源（岳阳）有限公司</t>
  </si>
  <si>
    <t>湖南亚泰科技有限公司5.9MW分布式光伏发电项目(一期)</t>
  </si>
  <si>
    <t xml:space="preserve">在湖南亚泰科技股份有限公司屋顶投资建设约5900KW(一期)分布式光伏发电项目，拟占用屋顶面积约4500平方米，平均年发电量为600万KWh，光伏组件建设高度距离铺设平面最高不超过1.5米，坡面平行距离不超过0.2米。本项目主要材料为光伏组件，逆变器以及支架电缆配电柜等，采用“自发自用，余电上网”的运行模式，并网接入电压等级为高压
10KV 
</t>
  </si>
  <si>
    <t>岳阳县高清新能源有限责任公司</t>
  </si>
  <si>
    <t>湖南利尔康生物股份有限公司分布式光伏发电项目</t>
  </si>
  <si>
    <t>在湖南利尔康生物股份有限公司厂房屋顶和其他可利用闲置场所（约10000平方米）投资建设分布式光伏发电项目，本项目主要材料为光伏组件、逆变器以及支架电缆配电柜等。采用“自发自用、余电上网”的运行模式。规划装机规模2000KW。</t>
  </si>
  <si>
    <t>岳阳县优客多生活超市（个体工商户）</t>
  </si>
  <si>
    <t>公田镇商贸服务中心升级改造</t>
  </si>
  <si>
    <t>包括超市的室内外装修以及设备设施购置，如冷链设备、结算设备、物流设备、安全设施等等</t>
  </si>
  <si>
    <t>岳阳县中洲大丰和超市</t>
  </si>
  <si>
    <t>中洲乡商贸服务中心建设</t>
  </si>
  <si>
    <t>室内外装修以及设备设施购置，如冷链设备、结算设备、物流设备、安全设施等</t>
  </si>
  <si>
    <t>岳阳县蔬鲜缘农贸市场管理有限公司</t>
  </si>
  <si>
    <t>新墙农贸市场升级改造</t>
  </si>
  <si>
    <t>改造新墙中心集贸市场、停车位、绿化道路等配套设施建设</t>
  </si>
  <si>
    <t>岳阳悦途汽车贸易有限公司</t>
  </si>
  <si>
    <t>岳阳县新开镇谢记汽配厂建设项目</t>
  </si>
  <si>
    <t>新建办公区域802㎡、维修车间800㎡、停车坪硬化518㎡。</t>
  </si>
  <si>
    <t>岳阳县细冬农业机械专业合作社</t>
  </si>
  <si>
    <t>岳阳县细冬农业机械专业合作社仓储物流项目</t>
  </si>
  <si>
    <t>农产品仓储物流，用地面积2000平方米，建筑面积1500平方米</t>
  </si>
  <si>
    <t>岳阳县洞庭美域天天世纪超市（个体工商户）</t>
  </si>
  <si>
    <t>麻塘镇洞庭美城天天世纪商贸中心建设</t>
  </si>
  <si>
    <t>湖南德利亨新材料科技股份有限公司</t>
  </si>
  <si>
    <t>年产5000立方催化剂及支撑保护剂</t>
  </si>
  <si>
    <t>增加三条生产线（焙烧窑炉3台，混料设备3台，成型挤条机三台），产能由以前的3000立方变为年产5000立方。</t>
  </si>
  <si>
    <t>岳阳县荣家湾镇荣站社区居委会集体经济合作社</t>
  </si>
  <si>
    <t>荣站社区荣湾大屋群众文化活动中心</t>
  </si>
  <si>
    <t>项目总用地面积1582.36平方米，总建筑面积1120平方米，新建群众文化活动中心</t>
  </si>
  <si>
    <t>岳阳县拓邦电子厂</t>
  </si>
  <si>
    <t>岳阳县拓邦电子厂智能车间建筑项目</t>
  </si>
  <si>
    <t>项目总用地面积1725.41平方米，总建筑面积7277.79平方米，新建一栋4层生产车间，其中车间建筑面积6988.95㎡，地下消防水池面积288.84㎡，计容建筑面积6988.95㎡，建筑高度18.85m。</t>
  </si>
  <si>
    <t>湖南利尔康生物股份有限公司</t>
  </si>
  <si>
    <t>酶制剂生产线设备智能节能升级改造项目</t>
  </si>
  <si>
    <t>利尔康酶制剂自动化生产线项目共计淘汰落后高耗能生产设备30台套，更新增加智能化节能生产设备40台套。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</si>
</sst>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zoomScale="130" zoomScaleNormal="130" workbookViewId="0">
      <pane ySplit="2" topLeftCell="A3" activePane="bottomLeft" state="frozen"/>
      <selection/>
      <selection pane="bottomLeft" activeCell="A1" sqref="A1:E1"/>
    </sheetView>
  </sheetViews>
  <sheetFormatPr defaultColWidth="9" defaultRowHeight="14.4" outlineLevelCol="4"/>
  <cols>
    <col min="1" max="1" width="15.1296296296296" style="3" customWidth="1"/>
    <col min="2" max="2" width="17.8796296296296" style="4" customWidth="1"/>
    <col min="3" max="3" width="44" style="5" customWidth="1"/>
    <col min="4" max="4" width="9.65740740740741" style="6" customWidth="1"/>
    <col min="5" max="5" width="17.2222222222222" style="5" customWidth="1"/>
    <col min="6" max="16384" width="9" style="1"/>
  </cols>
  <sheetData>
    <row r="1" ht="44" customHeight="1" spans="1:5">
      <c r="A1" s="7" t="s">
        <v>0</v>
      </c>
      <c r="B1" s="7"/>
      <c r="C1" s="7"/>
      <c r="D1" s="7"/>
      <c r="E1" s="7"/>
    </row>
    <row r="2" ht="24" spans="1:5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</row>
    <row r="3" s="1" customFormat="1" ht="36" spans="1:5">
      <c r="A3" s="8" t="s">
        <v>6</v>
      </c>
      <c r="B3" s="11" t="s">
        <v>7</v>
      </c>
      <c r="C3" s="12" t="s">
        <v>8</v>
      </c>
      <c r="D3" s="10">
        <v>500</v>
      </c>
      <c r="E3" s="13">
        <v>45505</v>
      </c>
    </row>
    <row r="4" s="1" customFormat="1" ht="48" spans="1:5">
      <c r="A4" s="8" t="s">
        <v>9</v>
      </c>
      <c r="B4" s="11" t="s">
        <v>10</v>
      </c>
      <c r="C4" s="12" t="s">
        <v>11</v>
      </c>
      <c r="D4" s="10">
        <v>392.66</v>
      </c>
      <c r="E4" s="13">
        <v>45505</v>
      </c>
    </row>
    <row r="5" s="1" customFormat="1" ht="36" spans="1:5">
      <c r="A5" s="8" t="s">
        <v>12</v>
      </c>
      <c r="B5" s="11" t="s">
        <v>13</v>
      </c>
      <c r="C5" s="12" t="s">
        <v>14</v>
      </c>
      <c r="D5" s="10">
        <v>2000</v>
      </c>
      <c r="E5" s="13">
        <v>45506</v>
      </c>
    </row>
    <row r="6" s="1" customFormat="1" ht="36" spans="1:5">
      <c r="A6" s="8" t="s">
        <v>15</v>
      </c>
      <c r="B6" s="11" t="s">
        <v>16</v>
      </c>
      <c r="C6" s="12" t="s">
        <v>17</v>
      </c>
      <c r="D6" s="10">
        <v>100</v>
      </c>
      <c r="E6" s="13">
        <v>45506</v>
      </c>
    </row>
    <row r="7" s="1" customFormat="1" ht="24" spans="1:5">
      <c r="A7" s="8" t="s">
        <v>18</v>
      </c>
      <c r="B7" s="11" t="s">
        <v>19</v>
      </c>
      <c r="C7" s="12" t="s">
        <v>20</v>
      </c>
      <c r="D7" s="10">
        <v>6500</v>
      </c>
      <c r="E7" s="13">
        <v>45511</v>
      </c>
    </row>
    <row r="8" s="1" customFormat="1" ht="24" spans="1:5">
      <c r="A8" s="8" t="s">
        <v>21</v>
      </c>
      <c r="B8" s="11" t="s">
        <v>22</v>
      </c>
      <c r="C8" s="12" t="s">
        <v>23</v>
      </c>
      <c r="D8" s="10">
        <v>1000</v>
      </c>
      <c r="E8" s="13">
        <v>45511</v>
      </c>
    </row>
    <row r="9" s="1" customFormat="1" ht="36" spans="1:5">
      <c r="A9" s="8" t="s">
        <v>24</v>
      </c>
      <c r="B9" s="11" t="s">
        <v>25</v>
      </c>
      <c r="C9" s="12" t="s">
        <v>26</v>
      </c>
      <c r="D9" s="10">
        <v>657</v>
      </c>
      <c r="E9" s="13">
        <v>45512</v>
      </c>
    </row>
    <row r="10" s="1" customFormat="1" ht="36" spans="1:5">
      <c r="A10" s="8" t="s">
        <v>27</v>
      </c>
      <c r="B10" s="11" t="s">
        <v>28</v>
      </c>
      <c r="C10" s="12" t="s">
        <v>29</v>
      </c>
      <c r="D10" s="10">
        <v>50000</v>
      </c>
      <c r="E10" s="13">
        <v>45513</v>
      </c>
    </row>
    <row r="11" s="2" customFormat="1" ht="84" spans="1:5">
      <c r="A11" s="8" t="s">
        <v>30</v>
      </c>
      <c r="B11" s="11" t="s">
        <v>31</v>
      </c>
      <c r="C11" s="8" t="s">
        <v>32</v>
      </c>
      <c r="D11" s="14">
        <v>55000</v>
      </c>
      <c r="E11" s="15">
        <v>45518</v>
      </c>
    </row>
    <row r="12" s="1" customFormat="1" ht="24" spans="1:5">
      <c r="A12" s="8" t="s">
        <v>33</v>
      </c>
      <c r="B12" s="11" t="s">
        <v>34</v>
      </c>
      <c r="C12" s="12" t="s">
        <v>35</v>
      </c>
      <c r="D12" s="10">
        <v>4500</v>
      </c>
      <c r="E12" s="13">
        <v>45523</v>
      </c>
    </row>
    <row r="13" s="1" customFormat="1" ht="48" spans="1:5">
      <c r="A13" s="8" t="s">
        <v>36</v>
      </c>
      <c r="B13" s="11" t="s">
        <v>37</v>
      </c>
      <c r="C13" s="12" t="s">
        <v>38</v>
      </c>
      <c r="D13" s="10">
        <v>69</v>
      </c>
      <c r="E13" s="13">
        <v>45523</v>
      </c>
    </row>
    <row r="14" s="1" customFormat="1" ht="48" spans="1:5">
      <c r="A14" s="8" t="s">
        <v>39</v>
      </c>
      <c r="B14" s="11" t="s">
        <v>40</v>
      </c>
      <c r="C14" s="12" t="s">
        <v>41</v>
      </c>
      <c r="D14" s="10">
        <v>360</v>
      </c>
      <c r="E14" s="13">
        <v>45523</v>
      </c>
    </row>
    <row r="15" s="1" customFormat="1" ht="24" spans="1:5">
      <c r="A15" s="8" t="s">
        <v>42</v>
      </c>
      <c r="B15" s="11" t="s">
        <v>43</v>
      </c>
      <c r="C15" s="12" t="s">
        <v>44</v>
      </c>
      <c r="D15" s="10">
        <v>2000</v>
      </c>
      <c r="E15" s="13">
        <v>45523</v>
      </c>
    </row>
    <row r="16" s="1" customFormat="1" ht="24" spans="1:5">
      <c r="A16" s="8" t="s">
        <v>45</v>
      </c>
      <c r="B16" s="11" t="s">
        <v>46</v>
      </c>
      <c r="C16" s="12" t="s">
        <v>47</v>
      </c>
      <c r="D16" s="10">
        <v>2000</v>
      </c>
      <c r="E16" s="13">
        <v>45524</v>
      </c>
    </row>
    <row r="17" s="1" customFormat="1" ht="24" spans="1:5">
      <c r="A17" s="8" t="s">
        <v>48</v>
      </c>
      <c r="B17" s="11" t="s">
        <v>49</v>
      </c>
      <c r="C17" s="12" t="s">
        <v>50</v>
      </c>
      <c r="D17" s="10">
        <v>800</v>
      </c>
      <c r="E17" s="13">
        <v>45525</v>
      </c>
    </row>
    <row r="18" s="1" customFormat="1" ht="60" spans="1:5">
      <c r="A18" s="8" t="s">
        <v>51</v>
      </c>
      <c r="B18" s="11" t="s">
        <v>52</v>
      </c>
      <c r="C18" s="12" t="s">
        <v>53</v>
      </c>
      <c r="D18" s="10">
        <v>520</v>
      </c>
      <c r="E18" s="13">
        <v>45526</v>
      </c>
    </row>
    <row r="19" s="1" customFormat="1" ht="120" spans="1:5">
      <c r="A19" s="8" t="s">
        <v>54</v>
      </c>
      <c r="B19" s="11" t="s">
        <v>55</v>
      </c>
      <c r="C19" s="12" t="s">
        <v>56</v>
      </c>
      <c r="D19" s="10">
        <v>1770</v>
      </c>
      <c r="E19" s="13">
        <v>45526</v>
      </c>
    </row>
    <row r="20" s="1" customFormat="1" ht="60" spans="1:5">
      <c r="A20" s="8" t="s">
        <v>57</v>
      </c>
      <c r="B20" s="11" t="s">
        <v>58</v>
      </c>
      <c r="C20" s="12" t="s">
        <v>59</v>
      </c>
      <c r="D20" s="10">
        <v>380</v>
      </c>
      <c r="E20" s="13">
        <v>45526</v>
      </c>
    </row>
    <row r="21" s="1" customFormat="1" ht="36" spans="1:5">
      <c r="A21" s="8" t="s">
        <v>60</v>
      </c>
      <c r="B21" s="11" t="s">
        <v>61</v>
      </c>
      <c r="C21" s="12" t="s">
        <v>62</v>
      </c>
      <c r="D21" s="10">
        <v>300</v>
      </c>
      <c r="E21" s="13">
        <v>45527</v>
      </c>
    </row>
    <row r="22" s="1" customFormat="1" ht="24" spans="1:5">
      <c r="A22" s="8" t="s">
        <v>63</v>
      </c>
      <c r="B22" s="11" t="s">
        <v>64</v>
      </c>
      <c r="C22" s="12" t="s">
        <v>65</v>
      </c>
      <c r="D22" s="10">
        <v>200</v>
      </c>
      <c r="E22" s="13">
        <v>45530</v>
      </c>
    </row>
    <row r="23" s="1" customFormat="1" ht="36" spans="1:5">
      <c r="A23" s="8" t="s">
        <v>66</v>
      </c>
      <c r="B23" s="11" t="s">
        <v>67</v>
      </c>
      <c r="C23" s="12" t="s">
        <v>68</v>
      </c>
      <c r="D23" s="10">
        <v>500</v>
      </c>
      <c r="E23" s="13">
        <v>45530</v>
      </c>
    </row>
    <row r="24" s="1" customFormat="1" ht="24" spans="1:5">
      <c r="A24" s="8" t="s">
        <v>69</v>
      </c>
      <c r="B24" s="11" t="s">
        <v>70</v>
      </c>
      <c r="C24" s="12" t="s">
        <v>71</v>
      </c>
      <c r="D24" s="10">
        <v>500</v>
      </c>
      <c r="E24" s="13">
        <v>45530</v>
      </c>
    </row>
    <row r="25" s="1" customFormat="1" ht="36" spans="1:5">
      <c r="A25" s="8" t="s">
        <v>72</v>
      </c>
      <c r="B25" s="11" t="s">
        <v>73</v>
      </c>
      <c r="C25" s="12" t="s">
        <v>74</v>
      </c>
      <c r="D25" s="10">
        <v>800</v>
      </c>
      <c r="E25" s="13">
        <v>45531</v>
      </c>
    </row>
    <row r="26" s="1" customFormat="1" ht="36" spans="1:5">
      <c r="A26" s="8" t="s">
        <v>75</v>
      </c>
      <c r="B26" s="11" t="s">
        <v>76</v>
      </c>
      <c r="C26" s="12" t="s">
        <v>65</v>
      </c>
      <c r="D26" s="10">
        <v>500</v>
      </c>
      <c r="E26" s="13">
        <v>45531</v>
      </c>
    </row>
    <row r="27" s="1" customFormat="1" ht="36" spans="1:5">
      <c r="A27" s="8" t="s">
        <v>77</v>
      </c>
      <c r="B27" s="11" t="s">
        <v>78</v>
      </c>
      <c r="C27" s="12" t="s">
        <v>79</v>
      </c>
      <c r="D27" s="10">
        <v>2000</v>
      </c>
      <c r="E27" s="13">
        <v>45532</v>
      </c>
    </row>
    <row r="28" s="1" customFormat="1" ht="36" spans="1:5">
      <c r="A28" s="8" t="s">
        <v>80</v>
      </c>
      <c r="B28" s="11" t="s">
        <v>81</v>
      </c>
      <c r="C28" s="12" t="s">
        <v>82</v>
      </c>
      <c r="D28" s="10">
        <v>100</v>
      </c>
      <c r="E28" s="13">
        <v>45532</v>
      </c>
    </row>
    <row r="29" s="1" customFormat="1" ht="48" spans="1:5">
      <c r="A29" s="8" t="s">
        <v>83</v>
      </c>
      <c r="B29" s="11" t="s">
        <v>84</v>
      </c>
      <c r="C29" s="12" t="s">
        <v>85</v>
      </c>
      <c r="D29" s="10">
        <v>1400</v>
      </c>
      <c r="E29" s="13">
        <v>45532</v>
      </c>
    </row>
    <row r="30" s="1" customFormat="1" ht="36" spans="1:5">
      <c r="A30" s="8" t="s">
        <v>86</v>
      </c>
      <c r="B30" s="11" t="s">
        <v>87</v>
      </c>
      <c r="C30" s="12" t="s">
        <v>88</v>
      </c>
      <c r="D30" s="10">
        <v>8000</v>
      </c>
      <c r="E30" s="13">
        <v>45533</v>
      </c>
    </row>
  </sheetData>
  <mergeCells count="1">
    <mergeCell ref="A1:E1"/>
  </mergeCells>
  <conditionalFormatting sqref="B1">
    <cfRule type="duplicateValues" dxfId="0" priority="3"/>
  </conditionalFormatting>
  <conditionalFormatting sqref="A$1:A$1048576">
    <cfRule type="duplicateValues" dxfId="0" priority="1"/>
  </conditionalFormatting>
  <conditionalFormatting sqref="B$1:B$1048576">
    <cfRule type="duplicateValues" dxfId="0" priority="2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企业投资备案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2024-11-07T09:13:13Z</dcterms:created>
  <dcterms:modified xsi:type="dcterms:W3CDTF">2024-11-08T02:37:51Z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A974089D248B4D48B7073136DE875240_11</vt:lpwstr>
  </property>
  <property fmtid="{D5CDD505-2E9C-101B-9397-08002B2CF9AE}" pid="3" name="KSOProductBuildVer">
    <vt:lpwstr>2052-12.1.0.18909</vt:lpwstr>
  </property>
</Properties>
</file>